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Pairs" sheetId="2" state="visible" r:id="rId2"/>
    <sheet name="Monthl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color rgb="006D28D9"/>
      <sz val="16"/>
    </font>
    <font>
      <i val="1"/>
      <color rgb="0064748B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6D28D9"/>
      </patternFill>
    </fill>
    <fill>
      <patternFill patternType="solid">
        <fgColor rgb="00FEF3C7"/>
      </patternFill>
    </fill>
    <fill>
      <patternFill patternType="solid">
        <f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164" fontId="0" fillId="3" borderId="0" pivotButton="0" quotePrefix="0" xfId="0"/>
    <xf numFmtId="164" fontId="0" fillId="4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datahubpro.co.uk/tutorials/percentage-change-in-excel" TargetMode="External" Id="rId1" /><Relationship Type="http://schemas.openxmlformats.org/officeDocument/2006/relationships/hyperlink" Target="https://www.datahubpro.co.uk/try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Percentage change practice workbook</t>
        </is>
      </c>
    </row>
    <row r="2">
      <c r="A2" s="2" t="n"/>
    </row>
    <row r="3">
      <c r="A3" s="2" t="inlineStr">
        <is>
          <t>Type your own formula in each yellow cell. The Check column tells you when it matches the green answer.</t>
        </is>
      </c>
    </row>
    <row r="4">
      <c r="A4" s="2" t="inlineStr">
        <is>
          <t>Pairs - % change from an old value to a new one: =(New-Old)/Old, formatted as a percentage.</t>
        </is>
      </c>
    </row>
    <row r="5">
      <c r="A5" s="2" t="inlineStr">
        <is>
          <t>Monthly - month-on-month change down a column; the first month has nothing to compare with.</t>
        </is>
      </c>
    </row>
    <row r="6">
      <c r="A6" s="2" t="n"/>
    </row>
    <row r="7">
      <c r="A7" s="2" t="inlineStr">
        <is>
          <t>The tutorial: https://www.datahubpro.co.uk/tutorials/percentage-change-in-excel</t>
        </is>
      </c>
    </row>
    <row r="8">
      <c r="A8" s="2" t="inlineStr">
        <is>
          <t>Want this on your own spreadsheet? Upload it at https://www.datahubpro.co.uk/try (free, no sign-up)</t>
        </is>
      </c>
    </row>
    <row r="9">
      <c r="A9" s="2" t="n"/>
    </row>
    <row r="10">
      <c r="A10" s="3" t="inlineStr">
        <is>
          <t>Made with DataHub Pro</t>
        </is>
      </c>
    </row>
  </sheetData>
  <hyperlinks>
    <hyperlink xmlns:r="http://schemas.openxmlformats.org/officeDocument/2006/relationships" ref="A7" r:id="rId1"/>
    <hyperlink xmlns:r="http://schemas.openxmlformats.org/officeDocument/2006/relationships" ref="A8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20" customWidth="1" min="3" max="3"/>
    <col width="11" customWidth="1" min="4" max="4"/>
    <col width="22" customWidth="1" min="5" max="5"/>
  </cols>
  <sheetData>
    <row r="1">
      <c r="A1" s="4" t="inlineStr">
        <is>
          <t>Old</t>
        </is>
      </c>
      <c r="B1" s="4" t="inlineStr">
        <is>
          <t>New</t>
        </is>
      </c>
      <c r="C1" s="4" t="inlineStr">
        <is>
          <t>Your turn: % change</t>
        </is>
      </c>
      <c r="D1" s="4" t="inlineStr">
        <is>
          <t>Check</t>
        </is>
      </c>
      <c r="E1" s="4" t="inlineStr">
        <is>
          <t>Answer (live formula)</t>
        </is>
      </c>
    </row>
    <row r="2">
      <c r="A2" t="n">
        <v>80</v>
      </c>
      <c r="B2" t="n">
        <v>100</v>
      </c>
      <c r="C2" s="5" t="n"/>
      <c r="D2">
        <f>IF(C2="","",IF(ABS(C2-E2)&lt;0.0005,"Correct","Try again"))</f>
        <v/>
      </c>
      <c r="E2" s="6">
        <f>IF(A2=0,"n/a",(B2-A2)/A2)</f>
        <v/>
      </c>
    </row>
    <row r="3">
      <c r="A3" t="n">
        <v>200</v>
      </c>
      <c r="B3" t="n">
        <v>150</v>
      </c>
      <c r="C3" s="5" t="n"/>
      <c r="D3">
        <f>IF(C3="","",IF(ABS(C3-E3)&lt;0.0005,"Correct","Try again"))</f>
        <v/>
      </c>
      <c r="E3" s="6">
        <f>IF(A3=0,"n/a",(B3-A3)/A3)</f>
        <v/>
      </c>
    </row>
    <row r="4">
      <c r="A4" t="n">
        <v>1200</v>
      </c>
      <c r="B4" t="n">
        <v>1380</v>
      </c>
      <c r="C4" s="5" t="n"/>
      <c r="D4">
        <f>IF(C4="","",IF(ABS(C4-E4)&lt;0.0005,"Correct","Try again"))</f>
        <v/>
      </c>
      <c r="E4" s="6">
        <f>IF(A4=0,"n/a",(B4-A4)/A4)</f>
        <v/>
      </c>
    </row>
    <row r="5">
      <c r="A5" t="n">
        <v>0</v>
      </c>
      <c r="B5" t="n">
        <v>50</v>
      </c>
      <c r="C5" s="5" t="n"/>
      <c r="D5">
        <f>IF(C5="","",IF(C5=E5,"Correct","Try again"))</f>
        <v/>
      </c>
      <c r="E5" s="6">
        <f>IF(A5=0,"n/a",(B5-A5)/A5)</f>
        <v/>
      </c>
    </row>
    <row r="6">
      <c r="A6" t="n">
        <v>500</v>
      </c>
      <c r="B6" t="n">
        <v>500</v>
      </c>
      <c r="C6" s="5" t="n"/>
      <c r="D6">
        <f>IF(C6="","",IF(ABS(C6-E6)&lt;0.0005,"Correct","Try again"))</f>
        <v/>
      </c>
      <c r="E6" s="6">
        <f>IF(A6=0,"n/a",(B6-A6)/A6)</f>
        <v/>
      </c>
    </row>
    <row r="8">
      <c r="A8" t="inlineStr">
        <is>
          <t>Row 5 starts from zero: there is no percentage change from nothing, so the answer is "n/a" rather than #DIV/0!.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20" customWidth="1" min="3" max="3"/>
    <col width="11" customWidth="1" min="4" max="4"/>
    <col width="22" customWidth="1" min="5" max="5"/>
  </cols>
  <sheetData>
    <row r="1">
      <c r="A1" s="4" t="inlineStr">
        <is>
          <t>Month</t>
        </is>
      </c>
      <c r="B1" s="4" t="inlineStr">
        <is>
          <t>Sales</t>
        </is>
      </c>
      <c r="C1" s="4" t="inlineStr">
        <is>
          <t>Your turn: % vs prior</t>
        </is>
      </c>
      <c r="D1" s="4" t="inlineStr">
        <is>
          <t>Check</t>
        </is>
      </c>
      <c r="E1" s="4" t="inlineStr">
        <is>
          <t>Answer (live formula)</t>
        </is>
      </c>
    </row>
    <row r="2">
      <c r="A2" t="inlineStr">
        <is>
          <t>Jan</t>
        </is>
      </c>
      <c r="B2" s="7" t="n">
        <v>1200</v>
      </c>
    </row>
    <row r="3">
      <c r="A3" t="inlineStr">
        <is>
          <t>Feb</t>
        </is>
      </c>
      <c r="B3" s="7" t="n">
        <v>1380</v>
      </c>
      <c r="C3" s="5" t="n"/>
      <c r="D3">
        <f>IF(C3="","",IF(ABS(C3-E3)&lt;0.0005,"Correct","Try again"))</f>
        <v/>
      </c>
      <c r="E3" s="6">
        <f>(B3-B2)/B2</f>
        <v/>
      </c>
    </row>
    <row r="4">
      <c r="A4" t="inlineStr">
        <is>
          <t>Mar</t>
        </is>
      </c>
      <c r="B4" s="7" t="n">
        <v>1242</v>
      </c>
      <c r="C4" s="5" t="n"/>
      <c r="D4">
        <f>IF(C4="","",IF(ABS(C4-E4)&lt;0.0005,"Correct","Try again"))</f>
        <v/>
      </c>
      <c r="E4" s="6">
        <f>(B4-B3)/B3</f>
        <v/>
      </c>
    </row>
    <row r="5">
      <c r="A5" t="inlineStr">
        <is>
          <t>Apr</t>
        </is>
      </c>
      <c r="B5" s="7" t="n">
        <v>1490</v>
      </c>
      <c r="C5" s="5" t="n"/>
      <c r="D5">
        <f>IF(C5="","",IF(ABS(C5-E5)&lt;0.0005,"Correct","Try again"))</f>
        <v/>
      </c>
      <c r="E5" s="6">
        <f>(B5-B4)/B4</f>
        <v/>
      </c>
    </row>
    <row r="6">
      <c r="A6" t="inlineStr">
        <is>
          <t>May</t>
        </is>
      </c>
      <c r="B6" s="7" t="n">
        <v>1520</v>
      </c>
      <c r="C6" s="5" t="n"/>
      <c r="D6">
        <f>IF(C6="","",IF(ABS(C6-E6)&lt;0.0005,"Correct","Try again"))</f>
        <v/>
      </c>
      <c r="E6" s="6">
        <f>(B6-B5)/B5</f>
        <v/>
      </c>
    </row>
    <row r="7">
      <c r="A7" t="inlineStr">
        <is>
          <t>Jun</t>
        </is>
      </c>
      <c r="B7" s="7" t="n">
        <v>1398</v>
      </c>
      <c r="C7" s="5" t="n"/>
      <c r="D7">
        <f>IF(C7="","",IF(ABS(C7-E7)&lt;0.0005,"Correct","Try again"))</f>
        <v/>
      </c>
      <c r="E7" s="6">
        <f>(B7-B6)/B6</f>
        <v/>
      </c>
    </row>
    <row r="8">
      <c r="A8" t="inlineStr">
        <is>
          <t>Jul</t>
        </is>
      </c>
      <c r="B8" s="7" t="n">
        <v>1610</v>
      </c>
      <c r="C8" s="5" t="n"/>
      <c r="D8">
        <f>IF(C8="","",IF(ABS(C8-E8)&lt;0.0005,"Correct","Try again"))</f>
        <v/>
      </c>
      <c r="E8" s="6">
        <f>(B8-B7)/B7</f>
        <v/>
      </c>
    </row>
    <row r="9">
      <c r="A9" t="inlineStr">
        <is>
          <t>Aug</t>
        </is>
      </c>
      <c r="B9" s="7" t="n">
        <v>1720</v>
      </c>
      <c r="C9" s="5" t="n"/>
      <c r="D9">
        <f>IF(C9="","",IF(ABS(C9-E9)&lt;0.0005,"Correct","Try again"))</f>
        <v/>
      </c>
      <c r="E9" s="6">
        <f>(B9-B8)/B8</f>
        <v/>
      </c>
    </row>
    <row r="10">
      <c r="A10" t="inlineStr">
        <is>
          <t>Sep</t>
        </is>
      </c>
      <c r="B10" s="7" t="n">
        <v>1650</v>
      </c>
      <c r="C10" s="5" t="n"/>
      <c r="D10">
        <f>IF(C10="","",IF(ABS(C10-E10)&lt;0.0005,"Correct","Try again"))</f>
        <v/>
      </c>
      <c r="E10" s="6">
        <f>(B10-B9)/B9</f>
        <v/>
      </c>
    </row>
    <row r="11">
      <c r="A11" t="inlineStr">
        <is>
          <t>Oct</t>
        </is>
      </c>
      <c r="B11" s="7" t="n">
        <v>1802</v>
      </c>
      <c r="C11" s="5" t="n"/>
      <c r="D11">
        <f>IF(C11="","",IF(ABS(C11-E11)&lt;0.0005,"Correct","Try again"))</f>
        <v/>
      </c>
      <c r="E11" s="6">
        <f>(B11-B10)/B10</f>
        <v/>
      </c>
    </row>
    <row r="12">
      <c r="A12" t="inlineStr">
        <is>
          <t>Nov</t>
        </is>
      </c>
      <c r="B12" s="7" t="n">
        <v>1910</v>
      </c>
      <c r="C12" s="5" t="n"/>
      <c r="D12">
        <f>IF(C12="","",IF(ABS(C12-E12)&lt;0.0005,"Correct","Try again"))</f>
        <v/>
      </c>
      <c r="E12" s="6">
        <f>(B12-B11)/B11</f>
        <v/>
      </c>
    </row>
    <row r="13">
      <c r="A13" t="inlineStr">
        <is>
          <t>Dec</t>
        </is>
      </c>
      <c r="B13" s="7" t="n">
        <v>2105</v>
      </c>
      <c r="C13" s="5" t="n"/>
      <c r="D13">
        <f>IF(C13="","",IF(ABS(C13-E13)&lt;0.0005,"Correct","Try again"))</f>
        <v/>
      </c>
      <c r="E13" s="6">
        <f>(B13-B12)/B12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DataHub Pro</dc:creator>
  <dc:title>Percentage change practice workbook</dc:title>
  <dcterms:created xsi:type="dcterms:W3CDTF">2026-10-13T00:00:00Z</dcterms:created>
  <dcterms:modified xsi:type="dcterms:W3CDTF">2026-10-13T13:35:36Z</dcterms:modified>
</cp:coreProperties>
</file>