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ta" sheetId="2" state="visible" r:id="rId2"/>
    <sheet name="Che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SalesData" displayName="SalesData" ref="A1:F49" headerRowCount="1">
  <autoFilter ref="A1:F49"/>
  <tableColumns count="6">
    <tableColumn id="1" name="Date"/>
    <tableColumn id="2" name="Region"/>
    <tableColumn id="3" name="Product"/>
    <tableColumn id="4" name="Rep"/>
    <tableColumn id="5" name="Units"/>
    <tableColumn id="6" name="Reven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pivot-table-in-excel" TargetMode="External" Id="rId1" /><Relationship Type="http://schemas.openxmlformats.org/officeDocument/2006/relationships/hyperlink" Target="https://www.datahubpro.co.uk/try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Pivot table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Data - 48 sales rows already formatted as a Table. Insert &gt; PivotTable.</t>
        </is>
      </c>
    </row>
    <row r="5">
      <c r="A5" s="2" t="inlineStr">
        <is>
          <t>Check - the totals your pivot should show: revenue by region and by month.</t>
        </is>
      </c>
    </row>
    <row r="6">
      <c r="A6" s="2" t="n"/>
    </row>
    <row r="7">
      <c r="A7" s="2" t="inlineStr">
        <is>
          <t>The tutorial: https://www.datahubpro.co.uk/tutorials/pivot-table-in-excel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  <col width="10" customWidth="1" min="5" max="5"/>
    <col width="12" customWidth="1" min="6" max="6"/>
  </cols>
  <sheetData>
    <row r="1">
      <c r="A1" s="4" t="inlineStr">
        <is>
          <t>Date</t>
        </is>
      </c>
      <c r="B1" s="4" t="inlineStr">
        <is>
          <t>Region</t>
        </is>
      </c>
      <c r="C1" s="4" t="inlineStr">
        <is>
          <t>Product</t>
        </is>
      </c>
      <c r="D1" s="4" t="inlineStr">
        <is>
          <t>Rep</t>
        </is>
      </c>
      <c r="E1" s="4" t="inlineStr">
        <is>
          <t>Units</t>
        </is>
      </c>
      <c r="F1" s="4" t="inlineStr">
        <is>
          <t>Revenue</t>
        </is>
      </c>
    </row>
    <row r="2">
      <c r="A2" s="5" t="n">
        <v>46023</v>
      </c>
      <c r="B2" t="inlineStr">
        <is>
          <t>North</t>
        </is>
      </c>
      <c r="C2" t="inlineStr">
        <is>
          <t>Laptop</t>
        </is>
      </c>
      <c r="D2" t="inlineStr">
        <is>
          <t>Ana</t>
        </is>
      </c>
      <c r="E2" t="n">
        <v>1</v>
      </c>
      <c r="F2" s="6" t="n">
        <v>950</v>
      </c>
    </row>
    <row r="3">
      <c r="A3" s="5" t="n">
        <v>46028</v>
      </c>
      <c r="B3" t="inlineStr">
        <is>
          <t>South</t>
        </is>
      </c>
      <c r="C3" t="inlineStr">
        <is>
          <t>Headset</t>
        </is>
      </c>
      <c r="D3" t="inlineStr">
        <is>
          <t>Luis</t>
        </is>
      </c>
      <c r="E3" t="n">
        <v>8</v>
      </c>
      <c r="F3" s="6" t="n">
        <v>960</v>
      </c>
    </row>
    <row r="4">
      <c r="A4" s="5" t="n">
        <v>46033</v>
      </c>
      <c r="B4" t="inlineStr">
        <is>
          <t>East</t>
        </is>
      </c>
      <c r="C4" t="inlineStr">
        <is>
          <t>Keyboard</t>
        </is>
      </c>
      <c r="D4" t="inlineStr">
        <is>
          <t>Marta</t>
        </is>
      </c>
      <c r="E4" t="n">
        <v>6</v>
      </c>
      <c r="F4" s="6" t="n">
        <v>330</v>
      </c>
    </row>
    <row r="5">
      <c r="A5" s="5" t="n">
        <v>46038</v>
      </c>
      <c r="B5" t="inlineStr">
        <is>
          <t>West</t>
        </is>
      </c>
      <c r="C5" t="inlineStr">
        <is>
          <t>Monitor</t>
        </is>
      </c>
      <c r="D5" t="inlineStr">
        <is>
          <t>Tom</t>
        </is>
      </c>
      <c r="E5" t="n">
        <v>4</v>
      </c>
      <c r="F5" s="6" t="n">
        <v>1040</v>
      </c>
    </row>
    <row r="6">
      <c r="A6" s="5" t="n">
        <v>46043</v>
      </c>
      <c r="B6" t="inlineStr">
        <is>
          <t>North</t>
        </is>
      </c>
      <c r="C6" t="inlineStr">
        <is>
          <t>Monitor</t>
        </is>
      </c>
      <c r="D6" t="inlineStr">
        <is>
          <t>Ana</t>
        </is>
      </c>
      <c r="E6" t="n">
        <v>2</v>
      </c>
      <c r="F6" s="6" t="n">
        <v>520</v>
      </c>
    </row>
    <row r="7">
      <c r="A7" s="5" t="n">
        <v>46048</v>
      </c>
      <c r="B7" t="inlineStr">
        <is>
          <t>South</t>
        </is>
      </c>
      <c r="C7" t="inlineStr">
        <is>
          <t>Laptop</t>
        </is>
      </c>
      <c r="D7" t="inlineStr">
        <is>
          <t>Luis</t>
        </is>
      </c>
      <c r="E7" t="n">
        <v>9</v>
      </c>
      <c r="F7" s="6" t="n">
        <v>8550</v>
      </c>
    </row>
    <row r="8">
      <c r="A8" s="5" t="n">
        <v>46026</v>
      </c>
      <c r="B8" t="inlineStr">
        <is>
          <t>East</t>
        </is>
      </c>
      <c r="C8" t="inlineStr">
        <is>
          <t>Headset</t>
        </is>
      </c>
      <c r="D8" t="inlineStr">
        <is>
          <t>Marta</t>
        </is>
      </c>
      <c r="E8" t="n">
        <v>7</v>
      </c>
      <c r="F8" s="6" t="n">
        <v>840</v>
      </c>
    </row>
    <row r="9">
      <c r="A9" s="5" t="n">
        <v>46031</v>
      </c>
      <c r="B9" t="inlineStr">
        <is>
          <t>West</t>
        </is>
      </c>
      <c r="C9" t="inlineStr">
        <is>
          <t>Keyboard</t>
        </is>
      </c>
      <c r="D9" t="inlineStr">
        <is>
          <t>Tom</t>
        </is>
      </c>
      <c r="E9" t="n">
        <v>5</v>
      </c>
      <c r="F9" s="6" t="n">
        <v>275</v>
      </c>
    </row>
    <row r="10">
      <c r="A10" s="5" t="n">
        <v>46036</v>
      </c>
      <c r="B10" t="inlineStr">
        <is>
          <t>North</t>
        </is>
      </c>
      <c r="C10" t="inlineStr">
        <is>
          <t>Keyboard</t>
        </is>
      </c>
      <c r="D10" t="inlineStr">
        <is>
          <t>Ana</t>
        </is>
      </c>
      <c r="E10" t="n">
        <v>3</v>
      </c>
      <c r="F10" s="6" t="n">
        <v>165</v>
      </c>
    </row>
    <row r="11">
      <c r="A11" s="5" t="n">
        <v>46041</v>
      </c>
      <c r="B11" t="inlineStr">
        <is>
          <t>South</t>
        </is>
      </c>
      <c r="C11" t="inlineStr">
        <is>
          <t>Monitor</t>
        </is>
      </c>
      <c r="D11" t="inlineStr">
        <is>
          <t>Luis</t>
        </is>
      </c>
      <c r="E11" t="n">
        <v>1</v>
      </c>
      <c r="F11" s="6" t="n">
        <v>260</v>
      </c>
    </row>
    <row r="12">
      <c r="A12" s="5" t="n">
        <v>46046</v>
      </c>
      <c r="B12" t="inlineStr">
        <is>
          <t>East</t>
        </is>
      </c>
      <c r="C12" t="inlineStr">
        <is>
          <t>Laptop</t>
        </is>
      </c>
      <c r="D12" t="inlineStr">
        <is>
          <t>Marta</t>
        </is>
      </c>
      <c r="E12" t="n">
        <v>8</v>
      </c>
      <c r="F12" s="6" t="n">
        <v>7600</v>
      </c>
    </row>
    <row r="13">
      <c r="A13" s="5" t="n">
        <v>46024</v>
      </c>
      <c r="B13" t="inlineStr">
        <is>
          <t>West</t>
        </is>
      </c>
      <c r="C13" t="inlineStr">
        <is>
          <t>Headset</t>
        </is>
      </c>
      <c r="D13" t="inlineStr">
        <is>
          <t>Tom</t>
        </is>
      </c>
      <c r="E13" t="n">
        <v>6</v>
      </c>
      <c r="F13" s="6" t="n">
        <v>720</v>
      </c>
    </row>
    <row r="14">
      <c r="A14" s="5" t="n">
        <v>46029</v>
      </c>
      <c r="B14" t="inlineStr">
        <is>
          <t>North</t>
        </is>
      </c>
      <c r="C14" t="inlineStr">
        <is>
          <t>Headset</t>
        </is>
      </c>
      <c r="D14" t="inlineStr">
        <is>
          <t>Ana</t>
        </is>
      </c>
      <c r="E14" t="n">
        <v>4</v>
      </c>
      <c r="F14" s="6" t="n">
        <v>480</v>
      </c>
    </row>
    <row r="15">
      <c r="A15" s="5" t="n">
        <v>46034</v>
      </c>
      <c r="B15" t="inlineStr">
        <is>
          <t>South</t>
        </is>
      </c>
      <c r="C15" t="inlineStr">
        <is>
          <t>Keyboard</t>
        </is>
      </c>
      <c r="D15" t="inlineStr">
        <is>
          <t>Luis</t>
        </is>
      </c>
      <c r="E15" t="n">
        <v>2</v>
      </c>
      <c r="F15" s="6" t="n">
        <v>110</v>
      </c>
    </row>
    <row r="16">
      <c r="A16" s="5" t="n">
        <v>46039</v>
      </c>
      <c r="B16" t="inlineStr">
        <is>
          <t>East</t>
        </is>
      </c>
      <c r="C16" t="inlineStr">
        <is>
          <t>Monitor</t>
        </is>
      </c>
      <c r="D16" t="inlineStr">
        <is>
          <t>Marta</t>
        </is>
      </c>
      <c r="E16" t="n">
        <v>9</v>
      </c>
      <c r="F16" s="6" t="n">
        <v>2340</v>
      </c>
    </row>
    <row r="17">
      <c r="A17" s="5" t="n">
        <v>46044</v>
      </c>
      <c r="B17" t="inlineStr">
        <is>
          <t>West</t>
        </is>
      </c>
      <c r="C17" t="inlineStr">
        <is>
          <t>Laptop</t>
        </is>
      </c>
      <c r="D17" t="inlineStr">
        <is>
          <t>Tom</t>
        </is>
      </c>
      <c r="E17" t="n">
        <v>7</v>
      </c>
      <c r="F17" s="6" t="n">
        <v>6650</v>
      </c>
    </row>
    <row r="18">
      <c r="A18" s="5" t="n">
        <v>46080</v>
      </c>
      <c r="B18" t="inlineStr">
        <is>
          <t>North</t>
        </is>
      </c>
      <c r="C18" t="inlineStr">
        <is>
          <t>Laptop</t>
        </is>
      </c>
      <c r="D18" t="inlineStr">
        <is>
          <t>Ana</t>
        </is>
      </c>
      <c r="E18" t="n">
        <v>5</v>
      </c>
      <c r="F18" s="6" t="n">
        <v>4750</v>
      </c>
    </row>
    <row r="19">
      <c r="A19" s="5" t="n">
        <v>46058</v>
      </c>
      <c r="B19" t="inlineStr">
        <is>
          <t>South</t>
        </is>
      </c>
      <c r="C19" t="inlineStr">
        <is>
          <t>Headset</t>
        </is>
      </c>
      <c r="D19" t="inlineStr">
        <is>
          <t>Luis</t>
        </is>
      </c>
      <c r="E19" t="n">
        <v>3</v>
      </c>
      <c r="F19" s="6" t="n">
        <v>360</v>
      </c>
    </row>
    <row r="20">
      <c r="A20" s="5" t="n">
        <v>46063</v>
      </c>
      <c r="B20" t="inlineStr">
        <is>
          <t>East</t>
        </is>
      </c>
      <c r="C20" t="inlineStr">
        <is>
          <t>Keyboard</t>
        </is>
      </c>
      <c r="D20" t="inlineStr">
        <is>
          <t>Marta</t>
        </is>
      </c>
      <c r="E20" t="n">
        <v>1</v>
      </c>
      <c r="F20" s="6" t="n">
        <v>55</v>
      </c>
    </row>
    <row r="21">
      <c r="A21" s="5" t="n">
        <v>46068</v>
      </c>
      <c r="B21" t="inlineStr">
        <is>
          <t>West</t>
        </is>
      </c>
      <c r="C21" t="inlineStr">
        <is>
          <t>Monitor</t>
        </is>
      </c>
      <c r="D21" t="inlineStr">
        <is>
          <t>Tom</t>
        </is>
      </c>
      <c r="E21" t="n">
        <v>8</v>
      </c>
      <c r="F21" s="6" t="n">
        <v>2080</v>
      </c>
    </row>
    <row r="22">
      <c r="A22" s="5" t="n">
        <v>46073</v>
      </c>
      <c r="B22" t="inlineStr">
        <is>
          <t>North</t>
        </is>
      </c>
      <c r="C22" t="inlineStr">
        <is>
          <t>Monitor</t>
        </is>
      </c>
      <c r="D22" t="inlineStr">
        <is>
          <t>Ana</t>
        </is>
      </c>
      <c r="E22" t="n">
        <v>6</v>
      </c>
      <c r="F22" s="6" t="n">
        <v>1560</v>
      </c>
    </row>
    <row r="23">
      <c r="A23" s="5" t="n">
        <v>46078</v>
      </c>
      <c r="B23" t="inlineStr">
        <is>
          <t>South</t>
        </is>
      </c>
      <c r="C23" t="inlineStr">
        <is>
          <t>Laptop</t>
        </is>
      </c>
      <c r="D23" t="inlineStr">
        <is>
          <t>Luis</t>
        </is>
      </c>
      <c r="E23" t="n">
        <v>4</v>
      </c>
      <c r="F23" s="6" t="n">
        <v>3800</v>
      </c>
    </row>
    <row r="24">
      <c r="A24" s="5" t="n">
        <v>46056</v>
      </c>
      <c r="B24" t="inlineStr">
        <is>
          <t>East</t>
        </is>
      </c>
      <c r="C24" t="inlineStr">
        <is>
          <t>Headset</t>
        </is>
      </c>
      <c r="D24" t="inlineStr">
        <is>
          <t>Marta</t>
        </is>
      </c>
      <c r="E24" t="n">
        <v>2</v>
      </c>
      <c r="F24" s="6" t="n">
        <v>240</v>
      </c>
    </row>
    <row r="25">
      <c r="A25" s="5" t="n">
        <v>46061</v>
      </c>
      <c r="B25" t="inlineStr">
        <is>
          <t>West</t>
        </is>
      </c>
      <c r="C25" t="inlineStr">
        <is>
          <t>Keyboard</t>
        </is>
      </c>
      <c r="D25" t="inlineStr">
        <is>
          <t>Tom</t>
        </is>
      </c>
      <c r="E25" t="n">
        <v>9</v>
      </c>
      <c r="F25" s="6" t="n">
        <v>495</v>
      </c>
    </row>
    <row r="26">
      <c r="A26" s="5" t="n">
        <v>46066</v>
      </c>
      <c r="B26" t="inlineStr">
        <is>
          <t>North</t>
        </is>
      </c>
      <c r="C26" t="inlineStr">
        <is>
          <t>Keyboard</t>
        </is>
      </c>
      <c r="D26" t="inlineStr">
        <is>
          <t>Ana</t>
        </is>
      </c>
      <c r="E26" t="n">
        <v>7</v>
      </c>
      <c r="F26" s="6" t="n">
        <v>385</v>
      </c>
    </row>
    <row r="27">
      <c r="A27" s="5" t="n">
        <v>46071</v>
      </c>
      <c r="B27" t="inlineStr">
        <is>
          <t>South</t>
        </is>
      </c>
      <c r="C27" t="inlineStr">
        <is>
          <t>Monitor</t>
        </is>
      </c>
      <c r="D27" t="inlineStr">
        <is>
          <t>Luis</t>
        </is>
      </c>
      <c r="E27" t="n">
        <v>5</v>
      </c>
      <c r="F27" s="6" t="n">
        <v>1300</v>
      </c>
    </row>
    <row r="28">
      <c r="A28" s="5" t="n">
        <v>46076</v>
      </c>
      <c r="B28" t="inlineStr">
        <is>
          <t>East</t>
        </is>
      </c>
      <c r="C28" t="inlineStr">
        <is>
          <t>Laptop</t>
        </is>
      </c>
      <c r="D28" t="inlineStr">
        <is>
          <t>Marta</t>
        </is>
      </c>
      <c r="E28" t="n">
        <v>3</v>
      </c>
      <c r="F28" s="6" t="n">
        <v>2850</v>
      </c>
    </row>
    <row r="29">
      <c r="A29" s="5" t="n">
        <v>46054</v>
      </c>
      <c r="B29" t="inlineStr">
        <is>
          <t>West</t>
        </is>
      </c>
      <c r="C29" t="inlineStr">
        <is>
          <t>Headset</t>
        </is>
      </c>
      <c r="D29" t="inlineStr">
        <is>
          <t>Tom</t>
        </is>
      </c>
      <c r="E29" t="n">
        <v>1</v>
      </c>
      <c r="F29" s="6" t="n">
        <v>120</v>
      </c>
    </row>
    <row r="30">
      <c r="A30" s="5" t="n">
        <v>46059</v>
      </c>
      <c r="B30" t="inlineStr">
        <is>
          <t>North</t>
        </is>
      </c>
      <c r="C30" t="inlineStr">
        <is>
          <t>Headset</t>
        </is>
      </c>
      <c r="D30" t="inlineStr">
        <is>
          <t>Ana</t>
        </is>
      </c>
      <c r="E30" t="n">
        <v>8</v>
      </c>
      <c r="F30" s="6" t="n">
        <v>960</v>
      </c>
    </row>
    <row r="31">
      <c r="A31" s="5" t="n">
        <v>46064</v>
      </c>
      <c r="B31" t="inlineStr">
        <is>
          <t>South</t>
        </is>
      </c>
      <c r="C31" t="inlineStr">
        <is>
          <t>Keyboard</t>
        </is>
      </c>
      <c r="D31" t="inlineStr">
        <is>
          <t>Luis</t>
        </is>
      </c>
      <c r="E31" t="n">
        <v>6</v>
      </c>
      <c r="F31" s="6" t="n">
        <v>330</v>
      </c>
    </row>
    <row r="32">
      <c r="A32" s="5" t="n">
        <v>46069</v>
      </c>
      <c r="B32" t="inlineStr">
        <is>
          <t>East</t>
        </is>
      </c>
      <c r="C32" t="inlineStr">
        <is>
          <t>Monitor</t>
        </is>
      </c>
      <c r="D32" t="inlineStr">
        <is>
          <t>Marta</t>
        </is>
      </c>
      <c r="E32" t="n">
        <v>4</v>
      </c>
      <c r="F32" s="6" t="n">
        <v>1040</v>
      </c>
    </row>
    <row r="33">
      <c r="A33" s="5" t="n">
        <v>46074</v>
      </c>
      <c r="B33" t="inlineStr">
        <is>
          <t>West</t>
        </is>
      </c>
      <c r="C33" t="inlineStr">
        <is>
          <t>Laptop</t>
        </is>
      </c>
      <c r="D33" t="inlineStr">
        <is>
          <t>Tom</t>
        </is>
      </c>
      <c r="E33" t="n">
        <v>2</v>
      </c>
      <c r="F33" s="6" t="n">
        <v>1900</v>
      </c>
    </row>
    <row r="34">
      <c r="A34" s="5" t="n">
        <v>46107</v>
      </c>
      <c r="B34" t="inlineStr">
        <is>
          <t>North</t>
        </is>
      </c>
      <c r="C34" t="inlineStr">
        <is>
          <t>Laptop</t>
        </is>
      </c>
      <c r="D34" t="inlineStr">
        <is>
          <t>Ana</t>
        </is>
      </c>
      <c r="E34" t="n">
        <v>9</v>
      </c>
      <c r="F34" s="6" t="n">
        <v>8550</v>
      </c>
    </row>
    <row r="35">
      <c r="A35" s="5" t="n">
        <v>46085</v>
      </c>
      <c r="B35" t="inlineStr">
        <is>
          <t>South</t>
        </is>
      </c>
      <c r="C35" t="inlineStr">
        <is>
          <t>Headset</t>
        </is>
      </c>
      <c r="D35" t="inlineStr">
        <is>
          <t>Luis</t>
        </is>
      </c>
      <c r="E35" t="n">
        <v>7</v>
      </c>
      <c r="F35" s="6" t="n">
        <v>840</v>
      </c>
    </row>
    <row r="36">
      <c r="A36" s="5" t="n">
        <v>46090</v>
      </c>
      <c r="B36" t="inlineStr">
        <is>
          <t>East</t>
        </is>
      </c>
      <c r="C36" t="inlineStr">
        <is>
          <t>Keyboard</t>
        </is>
      </c>
      <c r="D36" t="inlineStr">
        <is>
          <t>Marta</t>
        </is>
      </c>
      <c r="E36" t="n">
        <v>5</v>
      </c>
      <c r="F36" s="6" t="n">
        <v>275</v>
      </c>
    </row>
    <row r="37">
      <c r="A37" s="5" t="n">
        <v>46095</v>
      </c>
      <c r="B37" t="inlineStr">
        <is>
          <t>West</t>
        </is>
      </c>
      <c r="C37" t="inlineStr">
        <is>
          <t>Monitor</t>
        </is>
      </c>
      <c r="D37" t="inlineStr">
        <is>
          <t>Tom</t>
        </is>
      </c>
      <c r="E37" t="n">
        <v>3</v>
      </c>
      <c r="F37" s="6" t="n">
        <v>780</v>
      </c>
    </row>
    <row r="38">
      <c r="A38" s="5" t="n">
        <v>46100</v>
      </c>
      <c r="B38" t="inlineStr">
        <is>
          <t>North</t>
        </is>
      </c>
      <c r="C38" t="inlineStr">
        <is>
          <t>Monitor</t>
        </is>
      </c>
      <c r="D38" t="inlineStr">
        <is>
          <t>Ana</t>
        </is>
      </c>
      <c r="E38" t="n">
        <v>1</v>
      </c>
      <c r="F38" s="6" t="n">
        <v>260</v>
      </c>
    </row>
    <row r="39">
      <c r="A39" s="5" t="n">
        <v>46105</v>
      </c>
      <c r="B39" t="inlineStr">
        <is>
          <t>South</t>
        </is>
      </c>
      <c r="C39" t="inlineStr">
        <is>
          <t>Laptop</t>
        </is>
      </c>
      <c r="D39" t="inlineStr">
        <is>
          <t>Luis</t>
        </is>
      </c>
      <c r="E39" t="n">
        <v>8</v>
      </c>
      <c r="F39" s="6" t="n">
        <v>7600</v>
      </c>
    </row>
    <row r="40">
      <c r="A40" s="5" t="n">
        <v>46083</v>
      </c>
      <c r="B40" t="inlineStr">
        <is>
          <t>East</t>
        </is>
      </c>
      <c r="C40" t="inlineStr">
        <is>
          <t>Headset</t>
        </is>
      </c>
      <c r="D40" t="inlineStr">
        <is>
          <t>Marta</t>
        </is>
      </c>
      <c r="E40" t="n">
        <v>6</v>
      </c>
      <c r="F40" s="6" t="n">
        <v>720</v>
      </c>
    </row>
    <row r="41">
      <c r="A41" s="5" t="n">
        <v>46088</v>
      </c>
      <c r="B41" t="inlineStr">
        <is>
          <t>West</t>
        </is>
      </c>
      <c r="C41" t="inlineStr">
        <is>
          <t>Keyboard</t>
        </is>
      </c>
      <c r="D41" t="inlineStr">
        <is>
          <t>Tom</t>
        </is>
      </c>
      <c r="E41" t="n">
        <v>4</v>
      </c>
      <c r="F41" s="6" t="n">
        <v>220</v>
      </c>
    </row>
    <row r="42">
      <c r="A42" s="5" t="n">
        <v>46093</v>
      </c>
      <c r="B42" t="inlineStr">
        <is>
          <t>North</t>
        </is>
      </c>
      <c r="C42" t="inlineStr">
        <is>
          <t>Keyboard</t>
        </is>
      </c>
      <c r="D42" t="inlineStr">
        <is>
          <t>Ana</t>
        </is>
      </c>
      <c r="E42" t="n">
        <v>2</v>
      </c>
      <c r="F42" s="6" t="n">
        <v>110</v>
      </c>
    </row>
    <row r="43">
      <c r="A43" s="5" t="n">
        <v>46098</v>
      </c>
      <c r="B43" t="inlineStr">
        <is>
          <t>South</t>
        </is>
      </c>
      <c r="C43" t="inlineStr">
        <is>
          <t>Monitor</t>
        </is>
      </c>
      <c r="D43" t="inlineStr">
        <is>
          <t>Luis</t>
        </is>
      </c>
      <c r="E43" t="n">
        <v>9</v>
      </c>
      <c r="F43" s="6" t="n">
        <v>2340</v>
      </c>
    </row>
    <row r="44">
      <c r="A44" s="5" t="n">
        <v>46103</v>
      </c>
      <c r="B44" t="inlineStr">
        <is>
          <t>East</t>
        </is>
      </c>
      <c r="C44" t="inlineStr">
        <is>
          <t>Laptop</t>
        </is>
      </c>
      <c r="D44" t="inlineStr">
        <is>
          <t>Marta</t>
        </is>
      </c>
      <c r="E44" t="n">
        <v>7</v>
      </c>
      <c r="F44" s="6" t="n">
        <v>6650</v>
      </c>
    </row>
    <row r="45">
      <c r="A45" s="5" t="n">
        <v>46108</v>
      </c>
      <c r="B45" t="inlineStr">
        <is>
          <t>West</t>
        </is>
      </c>
      <c r="C45" t="inlineStr">
        <is>
          <t>Headset</t>
        </is>
      </c>
      <c r="D45" t="inlineStr">
        <is>
          <t>Tom</t>
        </is>
      </c>
      <c r="E45" t="n">
        <v>5</v>
      </c>
      <c r="F45" s="6" t="n">
        <v>600</v>
      </c>
    </row>
    <row r="46">
      <c r="A46" s="5" t="n">
        <v>46086</v>
      </c>
      <c r="B46" t="inlineStr">
        <is>
          <t>North</t>
        </is>
      </c>
      <c r="C46" t="inlineStr">
        <is>
          <t>Headset</t>
        </is>
      </c>
      <c r="D46" t="inlineStr">
        <is>
          <t>Ana</t>
        </is>
      </c>
      <c r="E46" t="n">
        <v>3</v>
      </c>
      <c r="F46" s="6" t="n">
        <v>360</v>
      </c>
    </row>
    <row r="47">
      <c r="A47" s="5" t="n">
        <v>46091</v>
      </c>
      <c r="B47" t="inlineStr">
        <is>
          <t>South</t>
        </is>
      </c>
      <c r="C47" t="inlineStr">
        <is>
          <t>Keyboard</t>
        </is>
      </c>
      <c r="D47" t="inlineStr">
        <is>
          <t>Luis</t>
        </is>
      </c>
      <c r="E47" t="n">
        <v>1</v>
      </c>
      <c r="F47" s="6" t="n">
        <v>55</v>
      </c>
    </row>
    <row r="48">
      <c r="A48" s="5" t="n">
        <v>46096</v>
      </c>
      <c r="B48" t="inlineStr">
        <is>
          <t>East</t>
        </is>
      </c>
      <c r="C48" t="inlineStr">
        <is>
          <t>Monitor</t>
        </is>
      </c>
      <c r="D48" t="inlineStr">
        <is>
          <t>Marta</t>
        </is>
      </c>
      <c r="E48" t="n">
        <v>8</v>
      </c>
      <c r="F48" s="6" t="n">
        <v>2080</v>
      </c>
    </row>
    <row r="49">
      <c r="A49" s="5" t="n">
        <v>46101</v>
      </c>
      <c r="B49" t="inlineStr">
        <is>
          <t>West</t>
        </is>
      </c>
      <c r="C49" t="inlineStr">
        <is>
          <t>Laptop</t>
        </is>
      </c>
      <c r="D49" t="inlineStr">
        <is>
          <t>Tom</t>
        </is>
      </c>
      <c r="E49" t="n">
        <v>6</v>
      </c>
      <c r="F49" s="6" t="n">
        <v>5700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4" t="inlineStr">
        <is>
          <t>Region</t>
        </is>
      </c>
      <c r="B1" s="4" t="inlineStr">
        <is>
          <t>Revenue</t>
        </is>
      </c>
    </row>
    <row r="2">
      <c r="A2" t="inlineStr">
        <is>
          <t>North</t>
        </is>
      </c>
      <c r="B2" s="7">
        <f>SUMIFS('Data'!$F$2:$F$49,'Data'!$B$2:$B$49,A2)</f>
        <v/>
      </c>
    </row>
    <row r="3">
      <c r="A3" t="inlineStr">
        <is>
          <t>South</t>
        </is>
      </c>
      <c r="B3" s="7">
        <f>SUMIFS('Data'!$F$2:$F$49,'Data'!$B$2:$B$49,A3)</f>
        <v/>
      </c>
    </row>
    <row r="4">
      <c r="A4" t="inlineStr">
        <is>
          <t>East</t>
        </is>
      </c>
      <c r="B4" s="7">
        <f>SUMIFS('Data'!$F$2:$F$49,'Data'!$B$2:$B$49,A4)</f>
        <v/>
      </c>
    </row>
    <row r="5">
      <c r="A5" t="inlineStr">
        <is>
          <t>West</t>
        </is>
      </c>
      <c r="B5" s="7">
        <f>SUMIFS('Data'!$F$2:$F$49,'Data'!$B$2:$B$49,A5)</f>
        <v/>
      </c>
    </row>
    <row r="6">
      <c r="A6" t="inlineStr">
        <is>
          <t>Total</t>
        </is>
      </c>
      <c r="B6" s="7">
        <f>SUM(B2:B5)</f>
        <v/>
      </c>
    </row>
    <row r="8">
      <c r="A8" s="4" t="inlineStr">
        <is>
          <t>Month</t>
        </is>
      </c>
      <c r="B8" s="4" t="inlineStr">
        <is>
          <t>Revenue</t>
        </is>
      </c>
    </row>
    <row r="9">
      <c r="A9" t="inlineStr">
        <is>
          <t>January</t>
        </is>
      </c>
      <c r="B9" s="7">
        <f>SUMIFS('Data'!$F$2:$F$49,'Data'!$A$2:$A$49,"&gt;="&amp;DATE(2026,1,1),'Data'!$A$2:$A$49,"&lt;"&amp;DATE(2026,2,1))</f>
        <v/>
      </c>
    </row>
    <row r="10">
      <c r="A10" t="inlineStr">
        <is>
          <t>February</t>
        </is>
      </c>
      <c r="B10" s="7">
        <f>SUMIFS('Data'!$F$2:$F$49,'Data'!$A$2:$A$49,"&gt;="&amp;DATE(2026,2,1),'Data'!$A$2:$A$49,"&lt;"&amp;DATE(2026,3,1))</f>
        <v/>
      </c>
    </row>
    <row r="11">
      <c r="A11" t="inlineStr">
        <is>
          <t>March</t>
        </is>
      </c>
      <c r="B11" s="7">
        <f>SUMIFS('Data'!$F$2:$F$49,'Data'!$A$2:$A$49,"&gt;="&amp;DATE(2026,3,1),'Data'!$A$2:$A$49,"&lt;"&amp;DATE(2026,4,1))</f>
        <v/>
      </c>
    </row>
    <row r="13">
      <c r="A13" t="inlineStr">
        <is>
          <t>A pivot with Region in Rows and Sum of Revenue in Values should show exactly these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Pivot table practice workbook</dc:title>
  <dcterms:created xsi:type="dcterms:W3CDTF">2026-10-13T00:00:00Z</dcterms:created>
  <dcterms:modified xsi:type="dcterms:W3CDTF">2026-10-13T13:35:36Z</dcterms:modified>
</cp:coreProperties>
</file>