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Heat map" sheetId="2" state="visible" r:id="rId2"/>
    <sheet xmlns:r="http://schemas.openxmlformats.org/officeDocument/2006/relationships" name="Calendar heat map" sheetId="3" state="visible" r:id="rId3"/>
    <sheet xmlns:r="http://schemas.openxmlformats.org/officeDocument/2006/relationships" name="Correlation matrix" sheetId="4" state="visible" r:id="rId4"/>
    <sheet xmlns:r="http://schemas.openxmlformats.org/officeDocument/2006/relationships" name="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vertical="center" wrapText="1"/>
    </xf>
    <xf numFmtId="3" fontId="0" fillId="0" borderId="1" pivotButton="0" quotePrefix="0" xfId="0"/>
    <xf numFmtId="3" fontId="3" fillId="0" borderId="0" pivotButton="0" quotePrefix="0" xfId="0"/>
    <xf numFmtId="2" fontId="0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heat-map-i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Excel Heat Map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A 12-month × 8-region sales grid with a 3-colour heat map applied automatically.</t>
        </is>
      </c>
    </row>
    <row r="7">
      <c r="B7" s="4" t="inlineStr">
        <is>
          <t>•  A percentile-based scale so outliers don't wash out the colours.</t>
        </is>
      </c>
    </row>
    <row r="8">
      <c r="B8" s="4" t="inlineStr">
        <is>
          <t>•  A calendar heat map and a correlation matrix on separate sheets.</t>
        </is>
      </c>
    </row>
    <row r="10">
      <c r="B10" s="3" t="inlineStr">
        <is>
          <t>How to use it</t>
        </is>
      </c>
    </row>
    <row r="11">
      <c r="B11" s="4" t="inlineStr">
        <is>
          <t>1.  Replace the sample numbers in the Heat map sheet with your own.</t>
        </is>
      </c>
    </row>
    <row r="12">
      <c r="B12" s="4" t="inlineStr">
        <is>
          <t>2.  Add or remove rows — the conditional formatting covers B4:M40.</t>
        </is>
      </c>
    </row>
    <row r="13">
      <c r="B13" s="4" t="inlineStr">
        <is>
          <t>3.  To change the palette: Home → Conditional Formatting → Manage Rules.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https://www.datahubpro.co.uk/tutorials/heat-map-in-excel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7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11" customWidth="1" min="14" max="14"/>
  </cols>
  <sheetData>
    <row r="1">
      <c r="A1" s="1" t="inlineStr">
        <is>
          <t>Monthly revenue by region (£000s)</t>
        </is>
      </c>
    </row>
    <row r="2">
      <c r="A2" s="2" t="inlineStr">
        <is>
          <t>Colour scale is applied to B4:M40 — paste your own numbers straight over the top.</t>
        </is>
      </c>
    </row>
    <row r="3" ht="26" customHeight="1">
      <c r="A3" s="7" t="inlineStr">
        <is>
          <t>Region</t>
        </is>
      </c>
      <c r="B3" s="7" t="inlineStr">
        <is>
          <t>Jan</t>
        </is>
      </c>
      <c r="C3" s="7" t="inlineStr">
        <is>
          <t>Feb</t>
        </is>
      </c>
      <c r="D3" s="7" t="inlineStr">
        <is>
          <t>Mar</t>
        </is>
      </c>
      <c r="E3" s="7" t="inlineStr">
        <is>
          <t>Apr</t>
        </is>
      </c>
      <c r="F3" s="7" t="inlineStr">
        <is>
          <t>May</t>
        </is>
      </c>
      <c r="G3" s="7" t="inlineStr">
        <is>
          <t>Jun</t>
        </is>
      </c>
      <c r="H3" s="7" t="inlineStr">
        <is>
          <t>Jul</t>
        </is>
      </c>
      <c r="I3" s="7" t="inlineStr">
        <is>
          <t>Aug</t>
        </is>
      </c>
      <c r="J3" s="7" t="inlineStr">
        <is>
          <t>Sep</t>
        </is>
      </c>
      <c r="K3" s="7" t="inlineStr">
        <is>
          <t>Oct</t>
        </is>
      </c>
      <c r="L3" s="7" t="inlineStr">
        <is>
          <t>Nov</t>
        </is>
      </c>
      <c r="M3" s="7" t="inlineStr">
        <is>
          <t>Dec</t>
        </is>
      </c>
      <c r="N3" t="inlineStr">
        <is>
          <t>Total</t>
        </is>
      </c>
    </row>
    <row r="4">
      <c r="A4" s="3" t="inlineStr">
        <is>
          <t>North</t>
        </is>
      </c>
      <c r="B4" s="8" t="n">
        <v>42</v>
      </c>
      <c r="C4" s="8" t="n">
        <v>38</v>
      </c>
      <c r="D4" s="8" t="n">
        <v>51</v>
      </c>
      <c r="E4" s="8" t="n">
        <v>47</v>
      </c>
      <c r="F4" s="8" t="n">
        <v>55</v>
      </c>
      <c r="G4" s="8" t="n">
        <v>61</v>
      </c>
      <c r="H4" s="8" t="n">
        <v>58</v>
      </c>
      <c r="I4" s="8" t="n">
        <v>44</v>
      </c>
      <c r="J4" s="8" t="n">
        <v>49</v>
      </c>
      <c r="K4" s="8" t="n">
        <v>63</v>
      </c>
      <c r="L4" s="8" t="n">
        <v>71</v>
      </c>
      <c r="M4" s="8" t="n">
        <v>88</v>
      </c>
      <c r="N4" s="9">
        <f>SUM(B4:M4)</f>
        <v/>
      </c>
    </row>
    <row r="5">
      <c r="A5" s="3" t="inlineStr">
        <is>
          <t>South</t>
        </is>
      </c>
      <c r="B5" s="8" t="n">
        <v>31</v>
      </c>
      <c r="C5" s="8" t="n">
        <v>29</v>
      </c>
      <c r="D5" s="8" t="n">
        <v>34</v>
      </c>
      <c r="E5" s="8" t="n">
        <v>39</v>
      </c>
      <c r="F5" s="8" t="n">
        <v>41</v>
      </c>
      <c r="G5" s="8" t="n">
        <v>38</v>
      </c>
      <c r="H5" s="8" t="n">
        <v>36</v>
      </c>
      <c r="I5" s="8" t="n">
        <v>33</v>
      </c>
      <c r="J5" s="8" t="n">
        <v>37</v>
      </c>
      <c r="K5" s="8" t="n">
        <v>44</v>
      </c>
      <c r="L5" s="8" t="n">
        <v>52</v>
      </c>
      <c r="M5" s="8" t="n">
        <v>61</v>
      </c>
      <c r="N5" s="9">
        <f>SUM(B5:M5)</f>
        <v/>
      </c>
    </row>
    <row r="6">
      <c r="A6" s="3" t="inlineStr">
        <is>
          <t>East</t>
        </is>
      </c>
      <c r="B6" s="8" t="n">
        <v>55</v>
      </c>
      <c r="C6" s="8" t="n">
        <v>51</v>
      </c>
      <c r="D6" s="8" t="n">
        <v>49</v>
      </c>
      <c r="E6" s="8" t="n">
        <v>58</v>
      </c>
      <c r="F6" s="8" t="n">
        <v>62</v>
      </c>
      <c r="G6" s="8" t="n">
        <v>67</v>
      </c>
      <c r="H6" s="8" t="n">
        <v>71</v>
      </c>
      <c r="I6" s="8" t="n">
        <v>65</v>
      </c>
      <c r="J6" s="8" t="n">
        <v>59</v>
      </c>
      <c r="K6" s="8" t="n">
        <v>68</v>
      </c>
      <c r="L6" s="8" t="n">
        <v>74</v>
      </c>
      <c r="M6" s="8" t="n">
        <v>91</v>
      </c>
      <c r="N6" s="9">
        <f>SUM(B6:M6)</f>
        <v/>
      </c>
    </row>
    <row r="7">
      <c r="A7" s="3" t="inlineStr">
        <is>
          <t>West</t>
        </is>
      </c>
      <c r="B7" s="8" t="n">
        <v>28</v>
      </c>
      <c r="C7" s="8" t="n">
        <v>33</v>
      </c>
      <c r="D7" s="8" t="n">
        <v>30</v>
      </c>
      <c r="E7" s="8" t="n">
        <v>35</v>
      </c>
      <c r="F7" s="8" t="n">
        <v>37</v>
      </c>
      <c r="G7" s="8" t="n">
        <v>41</v>
      </c>
      <c r="H7" s="8" t="n">
        <v>39</v>
      </c>
      <c r="I7" s="8" t="n">
        <v>36</v>
      </c>
      <c r="J7" s="8" t="n">
        <v>34</v>
      </c>
      <c r="K7" s="8" t="n">
        <v>40</v>
      </c>
      <c r="L7" s="8" t="n">
        <v>47</v>
      </c>
      <c r="M7" s="8" t="n">
        <v>55</v>
      </c>
      <c r="N7" s="9">
        <f>SUM(B7:M7)</f>
        <v/>
      </c>
    </row>
    <row r="8">
      <c r="A8" s="3" t="inlineStr">
        <is>
          <t>Scotland</t>
        </is>
      </c>
      <c r="B8" s="8" t="n">
        <v>19</v>
      </c>
      <c r="C8" s="8" t="n">
        <v>22</v>
      </c>
      <c r="D8" s="8" t="n">
        <v>25</v>
      </c>
      <c r="E8" s="8" t="n">
        <v>24</v>
      </c>
      <c r="F8" s="8" t="n">
        <v>27</v>
      </c>
      <c r="G8" s="8" t="n">
        <v>31</v>
      </c>
      <c r="H8" s="8" t="n">
        <v>29</v>
      </c>
      <c r="I8" s="8" t="n">
        <v>26</v>
      </c>
      <c r="J8" s="8" t="n">
        <v>28</v>
      </c>
      <c r="K8" s="8" t="n">
        <v>33</v>
      </c>
      <c r="L8" s="8" t="n">
        <v>38</v>
      </c>
      <c r="M8" s="8" t="n">
        <v>44</v>
      </c>
      <c r="N8" s="9">
        <f>SUM(B8:M8)</f>
        <v/>
      </c>
    </row>
    <row r="9">
      <c r="A9" s="3" t="inlineStr">
        <is>
          <t>Wales</t>
        </is>
      </c>
      <c r="B9" s="8" t="n">
        <v>14</v>
      </c>
      <c r="C9" s="8" t="n">
        <v>16</v>
      </c>
      <c r="D9" s="8" t="n">
        <v>15</v>
      </c>
      <c r="E9" s="8" t="n">
        <v>18</v>
      </c>
      <c r="F9" s="8" t="n">
        <v>21</v>
      </c>
      <c r="G9" s="8" t="n">
        <v>23</v>
      </c>
      <c r="H9" s="8" t="n">
        <v>22</v>
      </c>
      <c r="I9" s="8" t="n">
        <v>19</v>
      </c>
      <c r="J9" s="8" t="n">
        <v>20</v>
      </c>
      <c r="K9" s="8" t="n">
        <v>24</v>
      </c>
      <c r="L9" s="8" t="n">
        <v>28</v>
      </c>
      <c r="M9" s="8" t="n">
        <v>32</v>
      </c>
      <c r="N9" s="9">
        <f>SUM(B9:M9)</f>
        <v/>
      </c>
    </row>
    <row r="10">
      <c r="A10" s="3" t="inlineStr">
        <is>
          <t>N. Ireland</t>
        </is>
      </c>
      <c r="B10" s="8" t="n">
        <v>9</v>
      </c>
      <c r="C10" s="8" t="n">
        <v>11</v>
      </c>
      <c r="D10" s="8" t="n">
        <v>10</v>
      </c>
      <c r="E10" s="8" t="n">
        <v>12</v>
      </c>
      <c r="F10" s="8" t="n">
        <v>14</v>
      </c>
      <c r="G10" s="8" t="n">
        <v>16</v>
      </c>
      <c r="H10" s="8" t="n">
        <v>15</v>
      </c>
      <c r="I10" s="8" t="n">
        <v>13</v>
      </c>
      <c r="J10" s="8" t="n">
        <v>14</v>
      </c>
      <c r="K10" s="8" t="n">
        <v>17</v>
      </c>
      <c r="L10" s="8" t="n">
        <v>20</v>
      </c>
      <c r="M10" s="8" t="n">
        <v>23</v>
      </c>
      <c r="N10" s="9">
        <f>SUM(B10:M10)</f>
        <v/>
      </c>
    </row>
    <row r="11">
      <c r="A11" s="3" t="inlineStr">
        <is>
          <t>London</t>
        </is>
      </c>
      <c r="B11" s="8" t="n">
        <v>78</v>
      </c>
      <c r="C11" s="8" t="n">
        <v>71</v>
      </c>
      <c r="D11" s="8" t="n">
        <v>84</v>
      </c>
      <c r="E11" s="8" t="n">
        <v>92</v>
      </c>
      <c r="F11" s="8" t="n">
        <v>97</v>
      </c>
      <c r="G11" s="8" t="n">
        <v>105</v>
      </c>
      <c r="H11" s="8" t="n">
        <v>99</v>
      </c>
      <c r="I11" s="8" t="n">
        <v>82</v>
      </c>
      <c r="J11" s="8" t="n">
        <v>88</v>
      </c>
      <c r="K11" s="8" t="n">
        <v>110</v>
      </c>
      <c r="L11" s="8" t="n">
        <v>121</v>
      </c>
      <c r="M11" s="8" t="n">
        <v>148</v>
      </c>
      <c r="N11" s="9">
        <f>SUM(B11:M11)</f>
        <v/>
      </c>
    </row>
    <row r="12">
      <c r="A12" s="3" t="inlineStr">
        <is>
          <t>Total</t>
        </is>
      </c>
      <c r="B12" s="9">
        <f>SUM(B4:B11)</f>
        <v/>
      </c>
      <c r="C12" s="9">
        <f>SUM(C4:C11)</f>
        <v/>
      </c>
      <c r="D12" s="9">
        <f>SUM(D4:D11)</f>
        <v/>
      </c>
      <c r="E12" s="9">
        <f>SUM(E4:E11)</f>
        <v/>
      </c>
      <c r="F12" s="9">
        <f>SUM(F4:F11)</f>
        <v/>
      </c>
      <c r="G12" s="9">
        <f>SUM(G4:G11)</f>
        <v/>
      </c>
      <c r="H12" s="9">
        <f>SUM(H4:H11)</f>
        <v/>
      </c>
      <c r="I12" s="9">
        <f>SUM(I4:I11)</f>
        <v/>
      </c>
      <c r="J12" s="9">
        <f>SUM(J4:J11)</f>
        <v/>
      </c>
      <c r="K12" s="9">
        <f>SUM(K4:K11)</f>
        <v/>
      </c>
      <c r="L12" s="9">
        <f>SUM(L4:L11)</f>
        <v/>
      </c>
      <c r="M12" s="9">
        <f>SUM(M4:M11)</f>
        <v/>
      </c>
      <c r="N12" s="9">
        <f>SUM(N4:N11)</f>
        <v/>
      </c>
    </row>
  </sheetData>
  <conditionalFormatting sqref="B4:M40">
    <cfRule type="colorScale" priority="1">
      <colorScale>
        <cfvo type="percentile" val="10"/>
        <cfvo type="percentile" val="50"/>
        <cfvo type="percentile" val="90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>
      <c r="A1" s="1" t="inlineStr">
        <is>
          <t>Daily activity — calendar heat map</t>
        </is>
      </c>
    </row>
    <row r="2">
      <c r="A2" s="2" t="inlineStr">
        <is>
          <t>Rows = weeks, columns = weekday. Same colour-scale technique on a date grid.</t>
        </is>
      </c>
    </row>
    <row r="4" ht="26" customHeight="1">
      <c r="A4" s="7" t="inlineStr">
        <is>
          <t>Week</t>
        </is>
      </c>
      <c r="B4" s="7" t="inlineStr">
        <is>
          <t>Mon</t>
        </is>
      </c>
      <c r="C4" s="7" t="inlineStr">
        <is>
          <t>Tue</t>
        </is>
      </c>
      <c r="D4" s="7" t="inlineStr">
        <is>
          <t>Wed</t>
        </is>
      </c>
      <c r="E4" s="7" t="inlineStr">
        <is>
          <t>Thu</t>
        </is>
      </c>
      <c r="F4" s="7" t="inlineStr">
        <is>
          <t>Fri</t>
        </is>
      </c>
      <c r="G4" s="7" t="inlineStr">
        <is>
          <t>Sat</t>
        </is>
      </c>
      <c r="H4" s="7" t="inlineStr">
        <is>
          <t>Sun</t>
        </is>
      </c>
    </row>
    <row r="5">
      <c r="A5" s="3" t="inlineStr">
        <is>
          <t>W01</t>
        </is>
      </c>
      <c r="B5" s="8" t="n">
        <v>82</v>
      </c>
      <c r="C5" s="8" t="n">
        <v>84</v>
      </c>
      <c r="D5" s="8" t="n">
        <v>84</v>
      </c>
      <c r="E5" s="8" t="n">
        <v>84</v>
      </c>
      <c r="F5" s="8" t="n">
        <v>83</v>
      </c>
      <c r="G5" s="8" t="n">
        <v>52</v>
      </c>
      <c r="H5" s="8" t="n">
        <v>49</v>
      </c>
    </row>
    <row r="6">
      <c r="A6" s="3" t="inlineStr">
        <is>
          <t>W02</t>
        </is>
      </c>
      <c r="B6" s="8" t="n">
        <v>79</v>
      </c>
      <c r="C6" s="8" t="n">
        <v>75</v>
      </c>
      <c r="D6" s="8" t="n">
        <v>71</v>
      </c>
      <c r="E6" s="8" t="n">
        <v>67</v>
      </c>
      <c r="F6" s="8" t="n">
        <v>62</v>
      </c>
      <c r="G6" s="8" t="n">
        <v>27</v>
      </c>
      <c r="H6" s="8" t="n">
        <v>22</v>
      </c>
    </row>
    <row r="7">
      <c r="A7" s="3" t="inlineStr">
        <is>
          <t>W03</t>
        </is>
      </c>
      <c r="B7" s="8" t="n">
        <v>50</v>
      </c>
      <c r="C7" s="8" t="n">
        <v>45</v>
      </c>
      <c r="D7" s="8" t="n">
        <v>41</v>
      </c>
      <c r="E7" s="8" t="n">
        <v>38</v>
      </c>
      <c r="F7" s="8" t="n">
        <v>35</v>
      </c>
      <c r="G7" s="8" t="n">
        <v>3</v>
      </c>
      <c r="H7" s="8" t="n">
        <v>1</v>
      </c>
    </row>
    <row r="8">
      <c r="A8" s="3" t="inlineStr">
        <is>
          <t>W04</t>
        </is>
      </c>
      <c r="B8" s="8" t="n">
        <v>34</v>
      </c>
      <c r="C8" s="8" t="n">
        <v>34</v>
      </c>
      <c r="D8" s="8" t="n">
        <v>35</v>
      </c>
      <c r="E8" s="8" t="n">
        <v>37</v>
      </c>
      <c r="F8" s="8" t="n">
        <v>39</v>
      </c>
      <c r="G8" s="8" t="n">
        <v>12</v>
      </c>
      <c r="H8" s="8" t="n">
        <v>16</v>
      </c>
    </row>
    <row r="9">
      <c r="A9" s="3" t="inlineStr">
        <is>
          <t>W05</t>
        </is>
      </c>
      <c r="B9" s="8" t="n">
        <v>38</v>
      </c>
      <c r="C9" s="8" t="n">
        <v>43</v>
      </c>
      <c r="D9" s="8" t="n">
        <v>48</v>
      </c>
      <c r="E9" s="8" t="n">
        <v>53</v>
      </c>
      <c r="F9" s="8" t="n">
        <v>58</v>
      </c>
      <c r="G9" s="8" t="n">
        <v>33</v>
      </c>
      <c r="H9" s="8" t="n">
        <v>37</v>
      </c>
    </row>
    <row r="10">
      <c r="A10" s="3" t="inlineStr">
        <is>
          <t>W06</t>
        </is>
      </c>
      <c r="B10" s="8" t="n">
        <v>74</v>
      </c>
      <c r="C10" s="8" t="n">
        <v>78</v>
      </c>
      <c r="D10" s="8" t="n">
        <v>81</v>
      </c>
      <c r="E10" s="8" t="n">
        <v>83</v>
      </c>
      <c r="F10" s="8" t="n">
        <v>84</v>
      </c>
      <c r="G10" s="8" t="n">
        <v>54</v>
      </c>
      <c r="H10" s="8" t="n">
        <v>54</v>
      </c>
    </row>
    <row r="11">
      <c r="A11" s="3" t="inlineStr">
        <is>
          <t>W07</t>
        </is>
      </c>
      <c r="B11" s="8" t="n">
        <v>86</v>
      </c>
      <c r="C11" s="8" t="n">
        <v>84</v>
      </c>
      <c r="D11" s="8" t="n">
        <v>81</v>
      </c>
      <c r="E11" s="8" t="n">
        <v>78</v>
      </c>
      <c r="F11" s="8" t="n">
        <v>74</v>
      </c>
      <c r="G11" s="8" t="n">
        <v>40</v>
      </c>
      <c r="H11" s="8" t="n">
        <v>35</v>
      </c>
    </row>
    <row r="12">
      <c r="A12" s="3" t="inlineStr">
        <is>
          <t>W08</t>
        </is>
      </c>
      <c r="B12" s="8" t="n">
        <v>63</v>
      </c>
      <c r="C12" s="8" t="n">
        <v>58</v>
      </c>
      <c r="D12" s="8" t="n">
        <v>53</v>
      </c>
      <c r="E12" s="8" t="n">
        <v>49</v>
      </c>
      <c r="F12" s="8" t="n">
        <v>44</v>
      </c>
      <c r="G12" s="8" t="n">
        <v>10</v>
      </c>
      <c r="H12" s="8" t="n">
        <v>7</v>
      </c>
    </row>
    <row r="13">
      <c r="A13" s="3" t="inlineStr">
        <is>
          <t>W09</t>
        </is>
      </c>
      <c r="B13" s="8" t="n">
        <v>37</v>
      </c>
      <c r="C13" s="8" t="n">
        <v>35</v>
      </c>
      <c r="D13" s="8" t="n">
        <v>34</v>
      </c>
      <c r="E13" s="8" t="n">
        <v>34</v>
      </c>
      <c r="F13" s="8" t="n">
        <v>34</v>
      </c>
      <c r="G13" s="8" t="n">
        <v>5</v>
      </c>
      <c r="H13" s="8" t="n">
        <v>7</v>
      </c>
    </row>
    <row r="14">
      <c r="A14" s="3" t="inlineStr">
        <is>
          <t>W10</t>
        </is>
      </c>
      <c r="B14" s="8" t="n">
        <v>28</v>
      </c>
      <c r="C14" s="8" t="n">
        <v>31</v>
      </c>
      <c r="D14" s="8" t="n">
        <v>35</v>
      </c>
      <c r="E14" s="8" t="n">
        <v>40</v>
      </c>
      <c r="F14" s="8" t="n">
        <v>45</v>
      </c>
      <c r="G14" s="8" t="n">
        <v>20</v>
      </c>
      <c r="H14" s="8" t="n">
        <v>25</v>
      </c>
    </row>
    <row r="15">
      <c r="A15" s="3" t="inlineStr">
        <is>
          <t>W11</t>
        </is>
      </c>
      <c r="B15" s="8" t="n">
        <v>62</v>
      </c>
      <c r="C15" s="8" t="n">
        <v>67</v>
      </c>
      <c r="D15" s="8" t="n">
        <v>71</v>
      </c>
      <c r="E15" s="8" t="n">
        <v>75</v>
      </c>
      <c r="F15" s="8" t="n">
        <v>79</v>
      </c>
      <c r="G15" s="8" t="n">
        <v>51</v>
      </c>
      <c r="H15" s="8" t="n">
        <v>53</v>
      </c>
    </row>
    <row r="16">
      <c r="A16" s="3" t="inlineStr">
        <is>
          <t>W12</t>
        </is>
      </c>
      <c r="B16" s="8" t="n">
        <v>87</v>
      </c>
      <c r="C16" s="8" t="n">
        <v>87</v>
      </c>
      <c r="D16" s="8" t="n">
        <v>87</v>
      </c>
      <c r="E16" s="8" t="n">
        <v>86</v>
      </c>
      <c r="F16" s="8" t="n">
        <v>83</v>
      </c>
      <c r="G16" s="8" t="n">
        <v>51</v>
      </c>
      <c r="H16" s="8" t="n">
        <v>47</v>
      </c>
    </row>
    <row r="17">
      <c r="A17" s="3" t="inlineStr">
        <is>
          <t>W13</t>
        </is>
      </c>
      <c r="B17" s="8" t="n">
        <v>76</v>
      </c>
      <c r="C17" s="8" t="n">
        <v>71</v>
      </c>
      <c r="D17" s="8" t="n">
        <v>67</v>
      </c>
      <c r="E17" s="8" t="n">
        <v>62</v>
      </c>
      <c r="F17" s="8" t="n">
        <v>57</v>
      </c>
      <c r="G17" s="8" t="n">
        <v>22</v>
      </c>
      <c r="H17" s="8" t="n">
        <v>17</v>
      </c>
    </row>
    <row r="18">
      <c r="A18" s="3" t="inlineStr">
        <is>
          <t>W14</t>
        </is>
      </c>
      <c r="B18" s="8" t="n">
        <v>46</v>
      </c>
      <c r="C18" s="8" t="n">
        <v>42</v>
      </c>
      <c r="D18" s="8" t="n">
        <v>39</v>
      </c>
      <c r="E18" s="8" t="n">
        <v>36</v>
      </c>
      <c r="F18" s="8" t="n">
        <v>35</v>
      </c>
      <c r="G18" s="8" t="n">
        <v>4</v>
      </c>
      <c r="H18" s="8" t="n">
        <v>4</v>
      </c>
    </row>
    <row r="19">
      <c r="A19" s="3" t="inlineStr">
        <is>
          <t>W15</t>
        </is>
      </c>
      <c r="B19" s="8" t="n">
        <v>22</v>
      </c>
      <c r="C19" s="8" t="n">
        <v>24</v>
      </c>
      <c r="D19" s="8" t="n">
        <v>26</v>
      </c>
      <c r="E19" s="8" t="n">
        <v>29</v>
      </c>
      <c r="F19" s="8" t="n">
        <v>33</v>
      </c>
      <c r="G19" s="8" t="n">
        <v>7</v>
      </c>
      <c r="H19" s="8" t="n">
        <v>11</v>
      </c>
    </row>
    <row r="20">
      <c r="A20" s="3" t="inlineStr">
        <is>
          <t>W16</t>
        </is>
      </c>
      <c r="B20" s="8" t="n">
        <v>49</v>
      </c>
      <c r="C20" s="8" t="n">
        <v>54</v>
      </c>
      <c r="D20" s="8" t="n">
        <v>59</v>
      </c>
      <c r="E20" s="8" t="n">
        <v>64</v>
      </c>
      <c r="F20" s="8" t="n">
        <v>68</v>
      </c>
      <c r="G20" s="8" t="n">
        <v>43</v>
      </c>
      <c r="H20" s="8" t="n">
        <v>46</v>
      </c>
    </row>
    <row r="21">
      <c r="A21" s="3" t="inlineStr">
        <is>
          <t>W17</t>
        </is>
      </c>
      <c r="B21" s="8" t="n">
        <v>82</v>
      </c>
      <c r="C21" s="8" t="n">
        <v>85</v>
      </c>
      <c r="D21" s="8" t="n">
        <v>87</v>
      </c>
      <c r="E21" s="8" t="n">
        <v>87</v>
      </c>
      <c r="F21" s="8" t="n">
        <v>87</v>
      </c>
      <c r="G21" s="8" t="n">
        <v>57</v>
      </c>
      <c r="H21" s="8" t="n">
        <v>55</v>
      </c>
    </row>
    <row r="22">
      <c r="A22" s="3" t="inlineStr">
        <is>
          <t>W18</t>
        </is>
      </c>
      <c r="B22" s="8" t="n">
        <v>86</v>
      </c>
      <c r="C22" s="8" t="n">
        <v>83</v>
      </c>
      <c r="D22" s="8" t="n">
        <v>79</v>
      </c>
      <c r="E22" s="8" t="n">
        <v>75</v>
      </c>
      <c r="F22" s="8" t="n">
        <v>70</v>
      </c>
      <c r="G22" s="8" t="n">
        <v>35</v>
      </c>
      <c r="H22" s="8" t="n">
        <v>30</v>
      </c>
    </row>
    <row r="23">
      <c r="A23" s="3" t="inlineStr">
        <is>
          <t>W19</t>
        </is>
      </c>
      <c r="B23" s="8" t="n">
        <v>58</v>
      </c>
      <c r="C23" s="8" t="n">
        <v>53</v>
      </c>
      <c r="D23" s="8" t="n">
        <v>49</v>
      </c>
      <c r="E23" s="8" t="n">
        <v>45</v>
      </c>
      <c r="F23" s="8" t="n">
        <v>41</v>
      </c>
      <c r="G23" s="8" t="n">
        <v>8</v>
      </c>
      <c r="H23" s="8" t="n">
        <v>6</v>
      </c>
    </row>
    <row r="24">
      <c r="A24" s="3" t="inlineStr">
        <is>
          <t>W20</t>
        </is>
      </c>
      <c r="B24" s="8" t="n">
        <v>22</v>
      </c>
      <c r="C24" s="8" t="n">
        <v>22</v>
      </c>
      <c r="D24" s="8" t="n">
        <v>22</v>
      </c>
      <c r="E24" s="8" t="n">
        <v>23</v>
      </c>
      <c r="F24" s="8" t="n">
        <v>24</v>
      </c>
      <c r="G24" s="8" t="n">
        <v>0</v>
      </c>
      <c r="H24" s="8" t="n">
        <v>0</v>
      </c>
    </row>
    <row r="25">
      <c r="A25" s="3" t="inlineStr">
        <is>
          <t>W21</t>
        </is>
      </c>
      <c r="B25" s="8" t="n">
        <v>37</v>
      </c>
      <c r="C25" s="8" t="n">
        <v>41</v>
      </c>
      <c r="D25" s="8" t="n">
        <v>46</v>
      </c>
      <c r="E25" s="8" t="n">
        <v>51</v>
      </c>
      <c r="F25" s="8" t="n">
        <v>56</v>
      </c>
      <c r="G25" s="8" t="n">
        <v>30</v>
      </c>
      <c r="H25" s="8" t="n">
        <v>35</v>
      </c>
    </row>
    <row r="26">
      <c r="A26" s="3" t="inlineStr">
        <is>
          <t>W22</t>
        </is>
      </c>
      <c r="B26" s="8" t="n">
        <v>73</v>
      </c>
      <c r="C26" s="8" t="n">
        <v>77</v>
      </c>
      <c r="D26" s="8" t="n">
        <v>80</v>
      </c>
      <c r="E26" s="8" t="n">
        <v>83</v>
      </c>
      <c r="F26" s="8" t="n">
        <v>85</v>
      </c>
      <c r="G26" s="8" t="n">
        <v>57</v>
      </c>
      <c r="H26" s="8" t="n">
        <v>57</v>
      </c>
    </row>
    <row r="27">
      <c r="A27" s="3" t="inlineStr">
        <is>
          <t>W23</t>
        </is>
      </c>
      <c r="B27" s="8" t="n">
        <v>90</v>
      </c>
      <c r="C27" s="8" t="n">
        <v>89</v>
      </c>
      <c r="D27" s="8" t="n">
        <v>87</v>
      </c>
      <c r="E27" s="8" t="n">
        <v>85</v>
      </c>
      <c r="F27" s="8" t="n">
        <v>81</v>
      </c>
      <c r="G27" s="8" t="n">
        <v>48</v>
      </c>
      <c r="H27" s="8" t="n">
        <v>43</v>
      </c>
    </row>
    <row r="28">
      <c r="A28" s="3" t="inlineStr">
        <is>
          <t>W24</t>
        </is>
      </c>
      <c r="B28" s="8" t="n">
        <v>72</v>
      </c>
      <c r="C28" s="8" t="n">
        <v>67</v>
      </c>
      <c r="D28" s="8" t="n">
        <v>62</v>
      </c>
      <c r="E28" s="8" t="n">
        <v>57</v>
      </c>
      <c r="F28" s="8" t="n">
        <v>52</v>
      </c>
      <c r="G28" s="8" t="n">
        <v>18</v>
      </c>
      <c r="H28" s="8" t="n">
        <v>14</v>
      </c>
    </row>
    <row r="29">
      <c r="A29" s="3" t="inlineStr">
        <is>
          <t>W25</t>
        </is>
      </c>
      <c r="B29" s="8" t="n">
        <v>28</v>
      </c>
      <c r="C29" s="8" t="n">
        <v>25</v>
      </c>
      <c r="D29" s="8" t="n">
        <v>23</v>
      </c>
      <c r="E29" s="8" t="n">
        <v>22</v>
      </c>
      <c r="F29" s="8" t="n">
        <v>22</v>
      </c>
      <c r="G29" s="8" t="n">
        <v>0</v>
      </c>
      <c r="H29" s="8" t="n">
        <v>0</v>
      </c>
    </row>
    <row r="30">
      <c r="A30" s="3" t="inlineStr">
        <is>
          <t>W26</t>
        </is>
      </c>
      <c r="B30" s="8" t="n">
        <v>28</v>
      </c>
      <c r="C30" s="8" t="n">
        <v>31</v>
      </c>
      <c r="D30" s="8" t="n">
        <v>34</v>
      </c>
      <c r="E30" s="8" t="n">
        <v>38</v>
      </c>
      <c r="F30" s="8" t="n">
        <v>42</v>
      </c>
      <c r="G30" s="8" t="n">
        <v>17</v>
      </c>
      <c r="H30" s="8" t="n">
        <v>22</v>
      </c>
    </row>
  </sheetData>
  <conditionalFormatting sqref="B5:H30">
    <cfRule type="colorScale" priority="1">
      <colorScale>
        <cfvo type="min"/>
        <cfvo type="max"/>
        <color rgb="00EFF6FF"/>
        <color rgb="001D4ED8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Correlation matrix with heat map</t>
        </is>
      </c>
    </row>
    <row r="2">
      <c r="A2" s="2" t="inlineStr">
        <is>
          <t>Uses CORREL() against the Data sheet. Diverging scale: red = negative, green = positive.</t>
        </is>
      </c>
    </row>
    <row r="4" ht="26" customHeight="1">
      <c r="A4" s="7" t="n"/>
      <c r="B4" s="7" t="inlineStr">
        <is>
          <t>Spend</t>
        </is>
      </c>
      <c r="C4" s="7" t="inlineStr">
        <is>
          <t>Sessions</t>
        </is>
      </c>
      <c r="D4" s="7" t="inlineStr">
        <is>
          <t>Leads</t>
        </is>
      </c>
      <c r="E4" s="7" t="inlineStr">
        <is>
          <t>Revenue</t>
        </is>
      </c>
      <c r="F4" s="7" t="inlineStr">
        <is>
          <t>Churn</t>
        </is>
      </c>
    </row>
    <row r="5">
      <c r="A5" s="3" t="inlineStr">
        <is>
          <t>Spend</t>
        </is>
      </c>
      <c r="B5" s="10">
        <f>CORREL(Data!A4:A15,Data!A4:A15)</f>
        <v/>
      </c>
      <c r="C5" s="10">
        <f>CORREL(Data!A4:A15,Data!B4:B15)</f>
        <v/>
      </c>
      <c r="D5" s="10">
        <f>CORREL(Data!A4:A15,Data!C4:C15)</f>
        <v/>
      </c>
      <c r="E5" s="10">
        <f>CORREL(Data!A4:A15,Data!D4:D15)</f>
        <v/>
      </c>
      <c r="F5" s="10">
        <f>CORREL(Data!A4:A15,Data!E4:E15)</f>
        <v/>
      </c>
    </row>
    <row r="6">
      <c r="A6" s="3" t="inlineStr">
        <is>
          <t>Sessions</t>
        </is>
      </c>
      <c r="B6" s="10">
        <f>CORREL(Data!B4:B15,Data!A4:A15)</f>
        <v/>
      </c>
      <c r="C6" s="10">
        <f>CORREL(Data!B4:B15,Data!B4:B15)</f>
        <v/>
      </c>
      <c r="D6" s="10">
        <f>CORREL(Data!B4:B15,Data!C4:C15)</f>
        <v/>
      </c>
      <c r="E6" s="10">
        <f>CORREL(Data!B4:B15,Data!D4:D15)</f>
        <v/>
      </c>
      <c r="F6" s="10">
        <f>CORREL(Data!B4:B15,Data!E4:E15)</f>
        <v/>
      </c>
    </row>
    <row r="7">
      <c r="A7" s="3" t="inlineStr">
        <is>
          <t>Leads</t>
        </is>
      </c>
      <c r="B7" s="10">
        <f>CORREL(Data!C4:C15,Data!A4:A15)</f>
        <v/>
      </c>
      <c r="C7" s="10">
        <f>CORREL(Data!C4:C15,Data!B4:B15)</f>
        <v/>
      </c>
      <c r="D7" s="10">
        <f>CORREL(Data!C4:C15,Data!C4:C15)</f>
        <v/>
      </c>
      <c r="E7" s="10">
        <f>CORREL(Data!C4:C15,Data!D4:D15)</f>
        <v/>
      </c>
      <c r="F7" s="10">
        <f>CORREL(Data!C4:C15,Data!E4:E15)</f>
        <v/>
      </c>
    </row>
    <row r="8">
      <c r="A8" s="3" t="inlineStr">
        <is>
          <t>Revenue</t>
        </is>
      </c>
      <c r="B8" s="10">
        <f>CORREL(Data!D4:D15,Data!A4:A15)</f>
        <v/>
      </c>
      <c r="C8" s="10">
        <f>CORREL(Data!D4:D15,Data!B4:B15)</f>
        <v/>
      </c>
      <c r="D8" s="10">
        <f>CORREL(Data!D4:D15,Data!C4:C15)</f>
        <v/>
      </c>
      <c r="E8" s="10">
        <f>CORREL(Data!D4:D15,Data!D4:D15)</f>
        <v/>
      </c>
      <c r="F8" s="10">
        <f>CORREL(Data!D4:D15,Data!E4:E15)</f>
        <v/>
      </c>
    </row>
    <row r="9">
      <c r="A9" s="3" t="inlineStr">
        <is>
          <t>Churn</t>
        </is>
      </c>
      <c r="B9" s="10">
        <f>CORREL(Data!E4:E15,Data!A4:A15)</f>
        <v/>
      </c>
      <c r="C9" s="10">
        <f>CORREL(Data!E4:E15,Data!B4:B15)</f>
        <v/>
      </c>
      <c r="D9" s="10">
        <f>CORREL(Data!E4:E15,Data!C4:C15)</f>
        <v/>
      </c>
      <c r="E9" s="10">
        <f>CORREL(Data!E4:E15,Data!D4:D15)</f>
        <v/>
      </c>
      <c r="F9" s="10">
        <f>CORREL(Data!E4:E15,Data!E4:E15)</f>
        <v/>
      </c>
    </row>
  </sheetData>
  <conditionalFormatting sqref="B5:F9">
    <cfRule type="colorScale" priority="1">
      <colorScale>
        <cfvo type="num" val="-1"/>
        <cfvo type="num" val="0"/>
        <cfvo type="num" val="1"/>
        <color rgb="00F8696B"/>
        <color rgb="00FFFFFF"/>
        <color rgb="0063BE7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2" customWidth="1" min="4" max="4"/>
    <col width="11" customWidth="1" min="5" max="5"/>
  </cols>
  <sheetData>
    <row r="1">
      <c r="A1" s="1" t="inlineStr">
        <is>
          <t>Source data for the correlation matrix</t>
        </is>
      </c>
    </row>
    <row r="3" ht="26" customHeight="1">
      <c r="A3" s="7" t="inlineStr">
        <is>
          <t>Spend</t>
        </is>
      </c>
      <c r="B3" s="7" t="inlineStr">
        <is>
          <t>Sessions</t>
        </is>
      </c>
      <c r="C3" s="7" t="inlineStr">
        <is>
          <t>Leads</t>
        </is>
      </c>
      <c r="D3" s="7" t="inlineStr">
        <is>
          <t>Revenue</t>
        </is>
      </c>
      <c r="E3" s="7" t="inlineStr">
        <is>
          <t>Churn</t>
        </is>
      </c>
    </row>
    <row r="4">
      <c r="A4" s="11" t="n">
        <v>12</v>
      </c>
      <c r="B4" s="11" t="n">
        <v>4200</v>
      </c>
      <c r="C4" s="11" t="n">
        <v>180</v>
      </c>
      <c r="D4" s="11" t="n">
        <v>41000</v>
      </c>
      <c r="E4" s="11" t="n">
        <v>3.1</v>
      </c>
    </row>
    <row r="5">
      <c r="A5" s="11" t="n">
        <v>15</v>
      </c>
      <c r="B5" s="11" t="n">
        <v>5100</v>
      </c>
      <c r="C5" s="11" t="n">
        <v>214</v>
      </c>
      <c r="D5" s="11" t="n">
        <v>47500</v>
      </c>
      <c r="E5" s="11" t="n">
        <v>2.8</v>
      </c>
    </row>
    <row r="6">
      <c r="A6" s="11" t="n">
        <v>11</v>
      </c>
      <c r="B6" s="11" t="n">
        <v>3900</v>
      </c>
      <c r="C6" s="11" t="n">
        <v>165</v>
      </c>
      <c r="D6" s="11" t="n">
        <v>38200</v>
      </c>
      <c r="E6" s="11" t="n">
        <v>3.6</v>
      </c>
    </row>
    <row r="7">
      <c r="A7" s="11" t="n">
        <v>18</v>
      </c>
      <c r="B7" s="11" t="n">
        <v>6300</v>
      </c>
      <c r="C7" s="11" t="n">
        <v>268</v>
      </c>
      <c r="D7" s="11" t="n">
        <v>58900</v>
      </c>
      <c r="E7" s="11" t="n">
        <v>2.4</v>
      </c>
    </row>
    <row r="8">
      <c r="A8" s="11" t="n">
        <v>21</v>
      </c>
      <c r="B8" s="11" t="n">
        <v>7400</v>
      </c>
      <c r="C8" s="11" t="n">
        <v>311</v>
      </c>
      <c r="D8" s="11" t="n">
        <v>67200</v>
      </c>
      <c r="E8" s="11" t="n">
        <v>2.1</v>
      </c>
    </row>
    <row r="9">
      <c r="A9" s="11" t="n">
        <v>16</v>
      </c>
      <c r="B9" s="11" t="n">
        <v>5600</v>
      </c>
      <c r="C9" s="11" t="n">
        <v>232</v>
      </c>
      <c r="D9" s="11" t="n">
        <v>51100</v>
      </c>
      <c r="E9" s="11" t="n">
        <v>2.7</v>
      </c>
    </row>
    <row r="10">
      <c r="A10" s="11" t="n">
        <v>13</v>
      </c>
      <c r="B10" s="11" t="n">
        <v>4500</v>
      </c>
      <c r="C10" s="11" t="n">
        <v>191</v>
      </c>
      <c r="D10" s="11" t="n">
        <v>43800</v>
      </c>
      <c r="E10" s="11" t="n">
        <v>3</v>
      </c>
    </row>
    <row r="11">
      <c r="A11" s="11" t="n">
        <v>24</v>
      </c>
      <c r="B11" s="11" t="n">
        <v>8100</v>
      </c>
      <c r="C11" s="11" t="n">
        <v>349</v>
      </c>
      <c r="D11" s="11" t="n">
        <v>74600</v>
      </c>
      <c r="E11" s="11" t="n">
        <v>1.9</v>
      </c>
    </row>
    <row r="12">
      <c r="A12" s="11" t="n">
        <v>19</v>
      </c>
      <c r="B12" s="11" t="n">
        <v>6700</v>
      </c>
      <c r="C12" s="11" t="n">
        <v>284</v>
      </c>
      <c r="D12" s="11" t="n">
        <v>61300</v>
      </c>
      <c r="E12" s="11" t="n">
        <v>2.3</v>
      </c>
    </row>
    <row r="13">
      <c r="A13" s="11" t="n">
        <v>17</v>
      </c>
      <c r="B13" s="11" t="n">
        <v>5900</v>
      </c>
      <c r="C13" s="11" t="n">
        <v>247</v>
      </c>
      <c r="D13" s="11" t="n">
        <v>54000</v>
      </c>
      <c r="E13" s="11" t="n">
        <v>2.6</v>
      </c>
    </row>
    <row r="14">
      <c r="A14" s="11" t="n">
        <v>22</v>
      </c>
      <c r="B14" s="11" t="n">
        <v>7700</v>
      </c>
      <c r="C14" s="11" t="n">
        <v>322</v>
      </c>
      <c r="D14" s="11" t="n">
        <v>69800</v>
      </c>
      <c r="E14" s="11" t="n">
        <v>2</v>
      </c>
    </row>
    <row r="15">
      <c r="A15" s="11" t="n">
        <v>26</v>
      </c>
      <c r="B15" s="11" t="n">
        <v>8800</v>
      </c>
      <c r="C15" s="11" t="n">
        <v>377</v>
      </c>
      <c r="D15" s="11" t="n">
        <v>80100</v>
      </c>
      <c r="E15" s="11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2026-07-26T19:56:22Z</dcterms:modified>
</cp:coreProperties>
</file>