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Model" sheetId="2" state="visible" r:id="rId2"/>
    <sheet xmlns:r="http://schemas.openxmlformats.org/officeDocument/2006/relationships" name="Trials" sheetId="3" state="visible" r:id="rId3"/>
    <sheet xmlns:r="http://schemas.openxmlformats.org/officeDocument/2006/relationships" name="Histogram" sheetId="4" state="visible" r:id="rId4"/>
    <sheet xmlns:r="http://schemas.openxmlformats.org/officeDocument/2006/relationships" name="VBA versi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;[Red]-£#,##0"/>
    <numFmt numFmtId="165" formatCode="0.0%"/>
  </numFmts>
  <fonts count="9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  <font>
      <b val="1"/>
      <color rgb="00991B1B"/>
    </font>
    <font>
      <b val="1"/>
      <color rgb="0014532D"/>
    </font>
    <font>
      <name val="Consolas"/>
      <sz val="10"/>
    </font>
  </fonts>
  <fills count="4">
    <fill>
      <patternFill/>
    </fill>
    <fill>
      <patternFill patternType="gray125"/>
    </fill>
    <fill>
      <patternFill patternType="solid">
        <fgColor rgb="00312E81"/>
      </patternFill>
    </fill>
    <fill>
      <patternFill patternType="solid">
        <fgColor rgb="00DBEAF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5" fillId="2" borderId="1" applyAlignment="1" pivotButton="0" quotePrefix="0" xfId="0">
      <alignment horizontal="center" vertical="center" wrapText="1"/>
    </xf>
    <xf numFmtId="3" fontId="0" fillId="3" borderId="1" pivotButton="0" quotePrefix="0" xfId="0"/>
    <xf numFmtId="164" fontId="3" fillId="0" borderId="1" pivotButton="0" quotePrefix="0" xfId="0"/>
    <xf numFmtId="165" fontId="6" fillId="0" borderId="1" pivotButton="0" quotePrefix="0" xfId="0"/>
    <xf numFmtId="165" fontId="7" fillId="0" borderId="1" pivotButton="0" quotePrefix="0" xfId="0"/>
    <xf numFmtId="3" fontId="0" fillId="0" borderId="0" pivotButton="0" quotePrefix="0" xfId="0"/>
    <xf numFmtId="4" fontId="0" fillId="0" borderId="0" pivotButton="0" quotePrefix="0" xfId="0"/>
    <xf numFmtId="164" fontId="0" fillId="0" borderId="0" pivotButton="0" quotePrefix="0" xfId="0"/>
    <xf numFmtId="164" fontId="0" fillId="0" borderId="1" pivotButton="0" quotePrefix="0" xfId="0"/>
    <xf numFmtId="0" fontId="0" fillId="0" borderId="1" pivotButton="0" quotePrefix="0" xfId="0"/>
    <xf numFmtId="0" fontId="2" fillId="0" borderId="0" applyAlignment="1" pivotButton="0" quotePrefix="0" xfId="0">
      <alignment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Profit distribution (1,000 trials)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'Histogram'!B4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'Histogram'!$A$5:$A$20</f>
            </numRef>
          </cat>
          <val>
            <numRef>
              <f>'Histogram'!$B$5:$B$20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monte-carlo-simulation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Monte Carlo Simulation Template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1,000 live trials of a profit model driven by RAND()-based inputs.</t>
        </is>
      </c>
    </row>
    <row r="7">
      <c r="B7" s="4" t="inlineStr">
        <is>
          <t>•  P10 / P50 / P90 outcomes and the probability of a loss.</t>
        </is>
      </c>
    </row>
    <row r="8">
      <c r="B8" s="4" t="inlineStr">
        <is>
          <t>•  A histogram of outcomes, and a sheet explaining the VBA loop version.</t>
        </is>
      </c>
    </row>
    <row r="10">
      <c r="B10" s="3" t="inlineStr">
        <is>
          <t>How to use it</t>
        </is>
      </c>
    </row>
    <row r="11">
      <c r="B11" s="4" t="inlineStr">
        <is>
          <t>1.  Set the min / most-likely / max for each input on the Model sheet.</t>
        </is>
      </c>
    </row>
    <row r="12">
      <c r="B12" s="4" t="inlineStr">
        <is>
          <t>2.  Press F9 to reshuffle all 1,000 trials — the stats update live.</t>
        </is>
      </c>
    </row>
    <row r="13">
      <c r="B13" s="4" t="inlineStr">
        <is>
          <t>3.  Trials use a triangular distribution; swap in NORM.INV for a normal one.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https://www.datahubpro.co.uk/tutorials/monte-carlo-simulation-excel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4" customWidth="1" min="3" max="3"/>
    <col width="12" customWidth="1" min="4" max="4"/>
  </cols>
  <sheetData>
    <row r="1">
      <c r="A1" s="1" t="inlineStr">
        <is>
          <t>Monte Carlo — profit model</t>
        </is>
      </c>
    </row>
    <row r="2">
      <c r="A2" s="2" t="inlineStr">
        <is>
          <t>Blue cells are inputs. Press F9 to resample.</t>
        </is>
      </c>
    </row>
    <row r="4" ht="26" customHeight="1">
      <c r="A4" s="7" t="inlineStr">
        <is>
          <t>Input</t>
        </is>
      </c>
      <c r="B4" s="7" t="inlineStr">
        <is>
          <t>Min</t>
        </is>
      </c>
      <c r="C4" s="7" t="inlineStr">
        <is>
          <t>Most likely</t>
        </is>
      </c>
      <c r="D4" s="7" t="inlineStr">
        <is>
          <t>Max</t>
        </is>
      </c>
    </row>
    <row r="5">
      <c r="A5" s="3" t="inlineStr">
        <is>
          <t>Units sold</t>
        </is>
      </c>
      <c r="B5" s="8" t="n">
        <v>800</v>
      </c>
      <c r="C5" s="8" t="n">
        <v>1200</v>
      </c>
      <c r="D5" s="8" t="n">
        <v>1900</v>
      </c>
    </row>
    <row r="6">
      <c r="A6" s="3" t="inlineStr">
        <is>
          <t>Price per unit £</t>
        </is>
      </c>
      <c r="B6" s="8" t="n">
        <v>95</v>
      </c>
      <c r="C6" s="8" t="n">
        <v>129</v>
      </c>
      <c r="D6" s="8" t="n">
        <v>155</v>
      </c>
    </row>
    <row r="7">
      <c r="A7" s="3" t="inlineStr">
        <is>
          <t>Variable cost per unit £</t>
        </is>
      </c>
      <c r="B7" s="8" t="n">
        <v>42</v>
      </c>
      <c r="C7" s="8" t="n">
        <v>54</v>
      </c>
      <c r="D7" s="8" t="n">
        <v>71</v>
      </c>
    </row>
    <row r="8">
      <c r="A8" s="3" t="inlineStr">
        <is>
          <t>Fixed costs £</t>
        </is>
      </c>
      <c r="B8" s="8" t="n">
        <v>38000</v>
      </c>
      <c r="C8" s="8" t="n">
        <v>48000</v>
      </c>
      <c r="D8" s="8" t="n">
        <v>61000</v>
      </c>
    </row>
    <row r="11">
      <c r="A11" s="3" t="inlineStr">
        <is>
          <t>Results across 1,000 trials</t>
        </is>
      </c>
    </row>
    <row r="12">
      <c r="A12" t="inlineStr">
        <is>
          <t>Mean profit</t>
        </is>
      </c>
      <c r="B12" s="9">
        <f>AVERAGE(Trials!F2:F1001)</f>
        <v/>
      </c>
    </row>
    <row r="13">
      <c r="A13" t="inlineStr">
        <is>
          <t>Median (P50)</t>
        </is>
      </c>
      <c r="B13" s="9">
        <f>MEDIAN(Trials!F2:F1001)</f>
        <v/>
      </c>
    </row>
    <row r="14">
      <c r="A14" t="inlineStr">
        <is>
          <t>P10 (pessimistic)</t>
        </is>
      </c>
      <c r="B14" s="9">
        <f>PERCENTILE.INC(Trials!F2:F1001,0.1)</f>
        <v/>
      </c>
    </row>
    <row r="15">
      <c r="A15" t="inlineStr">
        <is>
          <t>P90 (optimistic)</t>
        </is>
      </c>
      <c r="B15" s="9">
        <f>PERCENTILE.INC(Trials!F2:F1001,0.9)</f>
        <v/>
      </c>
    </row>
    <row r="16">
      <c r="A16" t="inlineStr">
        <is>
          <t>Std deviation</t>
        </is>
      </c>
      <c r="B16" s="9">
        <f>STDEV.S(Trials!F2:F1001)</f>
        <v/>
      </c>
    </row>
    <row r="17">
      <c r="A17" t="inlineStr">
        <is>
          <t>Worst trial</t>
        </is>
      </c>
      <c r="B17" s="9">
        <f>MIN(Trials!F2:F1001)</f>
        <v/>
      </c>
    </row>
    <row r="18">
      <c r="A18" t="inlineStr">
        <is>
          <t>Best trial</t>
        </is>
      </c>
      <c r="B18" s="9">
        <f>MAX(Trials!F2:F1001)</f>
        <v/>
      </c>
    </row>
    <row r="20">
      <c r="A20" s="3" t="inlineStr">
        <is>
          <t>Probability of a loss</t>
        </is>
      </c>
      <c r="B20" s="10">
        <f>COUNTIF(Trials!F2:F1001,"&lt;0")/1000</f>
        <v/>
      </c>
    </row>
    <row r="21">
      <c r="A21" s="3" t="inlineStr">
        <is>
          <t>Probability profit &gt; £50k</t>
        </is>
      </c>
      <c r="B21" s="11">
        <f>COUNTIF(Trials!F2:F1001,"&gt;50000")/1000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11" customWidth="1" min="3" max="3"/>
    <col width="12" customWidth="1" min="4" max="4"/>
    <col width="12" customWidth="1" min="5" max="5"/>
    <col width="14" customWidth="1" min="6" max="6"/>
  </cols>
  <sheetData>
    <row r="1" ht="26" customHeight="1">
      <c r="A1" s="7" t="inlineStr">
        <is>
          <t>Trial</t>
        </is>
      </c>
      <c r="B1" s="7" t="inlineStr">
        <is>
          <t>Units</t>
        </is>
      </c>
      <c r="C1" s="7" t="inlineStr">
        <is>
          <t>Price</t>
        </is>
      </c>
      <c r="D1" s="7" t="inlineStr">
        <is>
          <t>Var cost</t>
        </is>
      </c>
      <c r="E1" s="7" t="inlineStr">
        <is>
          <t>Fixed</t>
        </is>
      </c>
      <c r="F1" s="7" t="inlineStr">
        <is>
          <t>Profit</t>
        </is>
      </c>
    </row>
    <row r="2">
      <c r="A2" t="n">
        <v>1</v>
      </c>
      <c r="B2" s="12">
        <f>IF(RAND()&lt;(Model!$C$5-Model!$B$5)/(Model!$D$5-Model!$B$5),Model!$B$5+SQRT(RAND()*(Model!$D$5-Model!$B$5)*(Model!$C$5-Model!$B$5)),Model!$D$5-SQRT((1-RAND())*(Model!$D$5-Model!$B$5)*(Model!$D$5-Model!$C$5)))</f>
        <v/>
      </c>
      <c r="C2" s="13">
        <f>IF(RAND()&lt;(Model!$C$6-Model!$B$6)/(Model!$D$6-Model!$B$6),Model!$B$6+SQRT(RAND()*(Model!$D$6-Model!$B$6)*(Model!$C$6-Model!$B$6)),Model!$D$6-SQRT((1-RAND())*(Model!$D$6-Model!$B$6)*(Model!$D$6-Model!$C$6)))</f>
        <v/>
      </c>
      <c r="D2" s="13">
        <f>IF(RAND()&lt;(Model!$C$7-Model!$B$7)/(Model!$D$7-Model!$B$7),Model!$B$7+SQRT(RAND()*(Model!$D$7-Model!$B$7)*(Model!$C$7-Model!$B$7)),Model!$D$7-SQRT((1-RAND())*(Model!$D$7-Model!$B$7)*(Model!$D$7-Model!$C$7)))</f>
        <v/>
      </c>
      <c r="E2" s="12">
        <f>IF(RAND()&lt;(Model!$C$8-Model!$B$8)/(Model!$D$8-Model!$B$8),Model!$B$8+SQRT(RAND()*(Model!$D$8-Model!$B$8)*(Model!$C$8-Model!$B$8)),Model!$D$8-SQRT((1-RAND())*(Model!$D$8-Model!$B$8)*(Model!$D$8-Model!$C$8)))</f>
        <v/>
      </c>
      <c r="F2" s="14">
        <f>B2*(C2-D2)-E2</f>
        <v/>
      </c>
    </row>
    <row r="3">
      <c r="A3" t="n">
        <v>2</v>
      </c>
      <c r="B3" s="12">
        <f>IF(RAND()&lt;(Model!$C$5-Model!$B$5)/(Model!$D$5-Model!$B$5),Model!$B$5+SQRT(RAND()*(Model!$D$5-Model!$B$5)*(Model!$C$5-Model!$B$5)),Model!$D$5-SQRT((1-RAND())*(Model!$D$5-Model!$B$5)*(Model!$D$5-Model!$C$5)))</f>
        <v/>
      </c>
      <c r="C3" s="13">
        <f>IF(RAND()&lt;(Model!$C$6-Model!$B$6)/(Model!$D$6-Model!$B$6),Model!$B$6+SQRT(RAND()*(Model!$D$6-Model!$B$6)*(Model!$C$6-Model!$B$6)),Model!$D$6-SQRT((1-RAND())*(Model!$D$6-Model!$B$6)*(Model!$D$6-Model!$C$6)))</f>
        <v/>
      </c>
      <c r="D3" s="13">
        <f>IF(RAND()&lt;(Model!$C$7-Model!$B$7)/(Model!$D$7-Model!$B$7),Model!$B$7+SQRT(RAND()*(Model!$D$7-Model!$B$7)*(Model!$C$7-Model!$B$7)),Model!$D$7-SQRT((1-RAND())*(Model!$D$7-Model!$B$7)*(Model!$D$7-Model!$C$7)))</f>
        <v/>
      </c>
      <c r="E3" s="12">
        <f>IF(RAND()&lt;(Model!$C$8-Model!$B$8)/(Model!$D$8-Model!$B$8),Model!$B$8+SQRT(RAND()*(Model!$D$8-Model!$B$8)*(Model!$C$8-Model!$B$8)),Model!$D$8-SQRT((1-RAND())*(Model!$D$8-Model!$B$8)*(Model!$D$8-Model!$C$8)))</f>
        <v/>
      </c>
      <c r="F3" s="14">
        <f>B3*(C3-D3)-E3</f>
        <v/>
      </c>
    </row>
    <row r="4">
      <c r="A4" t="n">
        <v>3</v>
      </c>
      <c r="B4" s="12">
        <f>IF(RAND()&lt;(Model!$C$5-Model!$B$5)/(Model!$D$5-Model!$B$5),Model!$B$5+SQRT(RAND()*(Model!$D$5-Model!$B$5)*(Model!$C$5-Model!$B$5)),Model!$D$5-SQRT((1-RAND())*(Model!$D$5-Model!$B$5)*(Model!$D$5-Model!$C$5)))</f>
        <v/>
      </c>
      <c r="C4" s="13">
        <f>IF(RAND()&lt;(Model!$C$6-Model!$B$6)/(Model!$D$6-Model!$B$6),Model!$B$6+SQRT(RAND()*(Model!$D$6-Model!$B$6)*(Model!$C$6-Model!$B$6)),Model!$D$6-SQRT((1-RAND())*(Model!$D$6-Model!$B$6)*(Model!$D$6-Model!$C$6)))</f>
        <v/>
      </c>
      <c r="D4" s="13">
        <f>IF(RAND()&lt;(Model!$C$7-Model!$B$7)/(Model!$D$7-Model!$B$7),Model!$B$7+SQRT(RAND()*(Model!$D$7-Model!$B$7)*(Model!$C$7-Model!$B$7)),Model!$D$7-SQRT((1-RAND())*(Model!$D$7-Model!$B$7)*(Model!$D$7-Model!$C$7)))</f>
        <v/>
      </c>
      <c r="E4" s="12">
        <f>IF(RAND()&lt;(Model!$C$8-Model!$B$8)/(Model!$D$8-Model!$B$8),Model!$B$8+SQRT(RAND()*(Model!$D$8-Model!$B$8)*(Model!$C$8-Model!$B$8)),Model!$D$8-SQRT((1-RAND())*(Model!$D$8-Model!$B$8)*(Model!$D$8-Model!$C$8)))</f>
        <v/>
      </c>
      <c r="F4" s="14">
        <f>B4*(C4-D4)-E4</f>
        <v/>
      </c>
    </row>
    <row r="5">
      <c r="A5" t="n">
        <v>4</v>
      </c>
      <c r="B5" s="12">
        <f>IF(RAND()&lt;(Model!$C$5-Model!$B$5)/(Model!$D$5-Model!$B$5),Model!$B$5+SQRT(RAND()*(Model!$D$5-Model!$B$5)*(Model!$C$5-Model!$B$5)),Model!$D$5-SQRT((1-RAND())*(Model!$D$5-Model!$B$5)*(Model!$D$5-Model!$C$5)))</f>
        <v/>
      </c>
      <c r="C5" s="13">
        <f>IF(RAND()&lt;(Model!$C$6-Model!$B$6)/(Model!$D$6-Model!$B$6),Model!$B$6+SQRT(RAND()*(Model!$D$6-Model!$B$6)*(Model!$C$6-Model!$B$6)),Model!$D$6-SQRT((1-RAND())*(Model!$D$6-Model!$B$6)*(Model!$D$6-Model!$C$6)))</f>
        <v/>
      </c>
      <c r="D5" s="13">
        <f>IF(RAND()&lt;(Model!$C$7-Model!$B$7)/(Model!$D$7-Model!$B$7),Model!$B$7+SQRT(RAND()*(Model!$D$7-Model!$B$7)*(Model!$C$7-Model!$B$7)),Model!$D$7-SQRT((1-RAND())*(Model!$D$7-Model!$B$7)*(Model!$D$7-Model!$C$7)))</f>
        <v/>
      </c>
      <c r="E5" s="12">
        <f>IF(RAND()&lt;(Model!$C$8-Model!$B$8)/(Model!$D$8-Model!$B$8),Model!$B$8+SQRT(RAND()*(Model!$D$8-Model!$B$8)*(Model!$C$8-Model!$B$8)),Model!$D$8-SQRT((1-RAND())*(Model!$D$8-Model!$B$8)*(Model!$D$8-Model!$C$8)))</f>
        <v/>
      </c>
      <c r="F5" s="14">
        <f>B5*(C5-D5)-E5</f>
        <v/>
      </c>
    </row>
    <row r="6">
      <c r="A6" t="n">
        <v>5</v>
      </c>
      <c r="B6" s="12">
        <f>IF(RAND()&lt;(Model!$C$5-Model!$B$5)/(Model!$D$5-Model!$B$5),Model!$B$5+SQRT(RAND()*(Model!$D$5-Model!$B$5)*(Model!$C$5-Model!$B$5)),Model!$D$5-SQRT((1-RAND())*(Model!$D$5-Model!$B$5)*(Model!$D$5-Model!$C$5)))</f>
        <v/>
      </c>
      <c r="C6" s="13">
        <f>IF(RAND()&lt;(Model!$C$6-Model!$B$6)/(Model!$D$6-Model!$B$6),Model!$B$6+SQRT(RAND()*(Model!$D$6-Model!$B$6)*(Model!$C$6-Model!$B$6)),Model!$D$6-SQRT((1-RAND())*(Model!$D$6-Model!$B$6)*(Model!$D$6-Model!$C$6)))</f>
        <v/>
      </c>
      <c r="D6" s="13">
        <f>IF(RAND()&lt;(Model!$C$7-Model!$B$7)/(Model!$D$7-Model!$B$7),Model!$B$7+SQRT(RAND()*(Model!$D$7-Model!$B$7)*(Model!$C$7-Model!$B$7)),Model!$D$7-SQRT((1-RAND())*(Model!$D$7-Model!$B$7)*(Model!$D$7-Model!$C$7)))</f>
        <v/>
      </c>
      <c r="E6" s="12">
        <f>IF(RAND()&lt;(Model!$C$8-Model!$B$8)/(Model!$D$8-Model!$B$8),Model!$B$8+SQRT(RAND()*(Model!$D$8-Model!$B$8)*(Model!$C$8-Model!$B$8)),Model!$D$8-SQRT((1-RAND())*(Model!$D$8-Model!$B$8)*(Model!$D$8-Model!$C$8)))</f>
        <v/>
      </c>
      <c r="F6" s="14">
        <f>B6*(C6-D6)-E6</f>
        <v/>
      </c>
    </row>
    <row r="7">
      <c r="A7" t="n">
        <v>6</v>
      </c>
      <c r="B7" s="12">
        <f>IF(RAND()&lt;(Model!$C$5-Model!$B$5)/(Model!$D$5-Model!$B$5),Model!$B$5+SQRT(RAND()*(Model!$D$5-Model!$B$5)*(Model!$C$5-Model!$B$5)),Model!$D$5-SQRT((1-RAND())*(Model!$D$5-Model!$B$5)*(Model!$D$5-Model!$C$5)))</f>
        <v/>
      </c>
      <c r="C7" s="13">
        <f>IF(RAND()&lt;(Model!$C$6-Model!$B$6)/(Model!$D$6-Model!$B$6),Model!$B$6+SQRT(RAND()*(Model!$D$6-Model!$B$6)*(Model!$C$6-Model!$B$6)),Model!$D$6-SQRT((1-RAND())*(Model!$D$6-Model!$B$6)*(Model!$D$6-Model!$C$6)))</f>
        <v/>
      </c>
      <c r="D7" s="13">
        <f>IF(RAND()&lt;(Model!$C$7-Model!$B$7)/(Model!$D$7-Model!$B$7),Model!$B$7+SQRT(RAND()*(Model!$D$7-Model!$B$7)*(Model!$C$7-Model!$B$7)),Model!$D$7-SQRT((1-RAND())*(Model!$D$7-Model!$B$7)*(Model!$D$7-Model!$C$7)))</f>
        <v/>
      </c>
      <c r="E7" s="12">
        <f>IF(RAND()&lt;(Model!$C$8-Model!$B$8)/(Model!$D$8-Model!$B$8),Model!$B$8+SQRT(RAND()*(Model!$D$8-Model!$B$8)*(Model!$C$8-Model!$B$8)),Model!$D$8-SQRT((1-RAND())*(Model!$D$8-Model!$B$8)*(Model!$D$8-Model!$C$8)))</f>
        <v/>
      </c>
      <c r="F7" s="14">
        <f>B7*(C7-D7)-E7</f>
        <v/>
      </c>
    </row>
    <row r="8">
      <c r="A8" t="n">
        <v>7</v>
      </c>
      <c r="B8" s="12">
        <f>IF(RAND()&lt;(Model!$C$5-Model!$B$5)/(Model!$D$5-Model!$B$5),Model!$B$5+SQRT(RAND()*(Model!$D$5-Model!$B$5)*(Model!$C$5-Model!$B$5)),Model!$D$5-SQRT((1-RAND())*(Model!$D$5-Model!$B$5)*(Model!$D$5-Model!$C$5)))</f>
        <v/>
      </c>
      <c r="C8" s="13">
        <f>IF(RAND()&lt;(Model!$C$6-Model!$B$6)/(Model!$D$6-Model!$B$6),Model!$B$6+SQRT(RAND()*(Model!$D$6-Model!$B$6)*(Model!$C$6-Model!$B$6)),Model!$D$6-SQRT((1-RAND())*(Model!$D$6-Model!$B$6)*(Model!$D$6-Model!$C$6)))</f>
        <v/>
      </c>
      <c r="D8" s="13">
        <f>IF(RAND()&lt;(Model!$C$7-Model!$B$7)/(Model!$D$7-Model!$B$7),Model!$B$7+SQRT(RAND()*(Model!$D$7-Model!$B$7)*(Model!$C$7-Model!$B$7)),Model!$D$7-SQRT((1-RAND())*(Model!$D$7-Model!$B$7)*(Model!$D$7-Model!$C$7)))</f>
        <v/>
      </c>
      <c r="E8" s="12">
        <f>IF(RAND()&lt;(Model!$C$8-Model!$B$8)/(Model!$D$8-Model!$B$8),Model!$B$8+SQRT(RAND()*(Model!$D$8-Model!$B$8)*(Model!$C$8-Model!$B$8)),Model!$D$8-SQRT((1-RAND())*(Model!$D$8-Model!$B$8)*(Model!$D$8-Model!$C$8)))</f>
        <v/>
      </c>
      <c r="F8" s="14">
        <f>B8*(C8-D8)-E8</f>
        <v/>
      </c>
    </row>
    <row r="9">
      <c r="A9" t="n">
        <v>8</v>
      </c>
      <c r="B9" s="12">
        <f>IF(RAND()&lt;(Model!$C$5-Model!$B$5)/(Model!$D$5-Model!$B$5),Model!$B$5+SQRT(RAND()*(Model!$D$5-Model!$B$5)*(Model!$C$5-Model!$B$5)),Model!$D$5-SQRT((1-RAND())*(Model!$D$5-Model!$B$5)*(Model!$D$5-Model!$C$5)))</f>
        <v/>
      </c>
      <c r="C9" s="13">
        <f>IF(RAND()&lt;(Model!$C$6-Model!$B$6)/(Model!$D$6-Model!$B$6),Model!$B$6+SQRT(RAND()*(Model!$D$6-Model!$B$6)*(Model!$C$6-Model!$B$6)),Model!$D$6-SQRT((1-RAND())*(Model!$D$6-Model!$B$6)*(Model!$D$6-Model!$C$6)))</f>
        <v/>
      </c>
      <c r="D9" s="13">
        <f>IF(RAND()&lt;(Model!$C$7-Model!$B$7)/(Model!$D$7-Model!$B$7),Model!$B$7+SQRT(RAND()*(Model!$D$7-Model!$B$7)*(Model!$C$7-Model!$B$7)),Model!$D$7-SQRT((1-RAND())*(Model!$D$7-Model!$B$7)*(Model!$D$7-Model!$C$7)))</f>
        <v/>
      </c>
      <c r="E9" s="12">
        <f>IF(RAND()&lt;(Model!$C$8-Model!$B$8)/(Model!$D$8-Model!$B$8),Model!$B$8+SQRT(RAND()*(Model!$D$8-Model!$B$8)*(Model!$C$8-Model!$B$8)),Model!$D$8-SQRT((1-RAND())*(Model!$D$8-Model!$B$8)*(Model!$D$8-Model!$C$8)))</f>
        <v/>
      </c>
      <c r="F9" s="14">
        <f>B9*(C9-D9)-E9</f>
        <v/>
      </c>
    </row>
    <row r="10">
      <c r="A10" t="n">
        <v>9</v>
      </c>
      <c r="B10" s="12">
        <f>IF(RAND()&lt;(Model!$C$5-Model!$B$5)/(Model!$D$5-Model!$B$5),Model!$B$5+SQRT(RAND()*(Model!$D$5-Model!$B$5)*(Model!$C$5-Model!$B$5)),Model!$D$5-SQRT((1-RAND())*(Model!$D$5-Model!$B$5)*(Model!$D$5-Model!$C$5)))</f>
        <v/>
      </c>
      <c r="C10" s="13">
        <f>IF(RAND()&lt;(Model!$C$6-Model!$B$6)/(Model!$D$6-Model!$B$6),Model!$B$6+SQRT(RAND()*(Model!$D$6-Model!$B$6)*(Model!$C$6-Model!$B$6)),Model!$D$6-SQRT((1-RAND())*(Model!$D$6-Model!$B$6)*(Model!$D$6-Model!$C$6)))</f>
        <v/>
      </c>
      <c r="D10" s="13">
        <f>IF(RAND()&lt;(Model!$C$7-Model!$B$7)/(Model!$D$7-Model!$B$7),Model!$B$7+SQRT(RAND()*(Model!$D$7-Model!$B$7)*(Model!$C$7-Model!$B$7)),Model!$D$7-SQRT((1-RAND())*(Model!$D$7-Model!$B$7)*(Model!$D$7-Model!$C$7)))</f>
        <v/>
      </c>
      <c r="E10" s="12">
        <f>IF(RAND()&lt;(Model!$C$8-Model!$B$8)/(Model!$D$8-Model!$B$8),Model!$B$8+SQRT(RAND()*(Model!$D$8-Model!$B$8)*(Model!$C$8-Model!$B$8)),Model!$D$8-SQRT((1-RAND())*(Model!$D$8-Model!$B$8)*(Model!$D$8-Model!$C$8)))</f>
        <v/>
      </c>
      <c r="F10" s="14">
        <f>B10*(C10-D10)-E10</f>
        <v/>
      </c>
    </row>
    <row r="11">
      <c r="A11" t="n">
        <v>10</v>
      </c>
      <c r="B11" s="12">
        <f>IF(RAND()&lt;(Model!$C$5-Model!$B$5)/(Model!$D$5-Model!$B$5),Model!$B$5+SQRT(RAND()*(Model!$D$5-Model!$B$5)*(Model!$C$5-Model!$B$5)),Model!$D$5-SQRT((1-RAND())*(Model!$D$5-Model!$B$5)*(Model!$D$5-Model!$C$5)))</f>
        <v/>
      </c>
      <c r="C11" s="13">
        <f>IF(RAND()&lt;(Model!$C$6-Model!$B$6)/(Model!$D$6-Model!$B$6),Model!$B$6+SQRT(RAND()*(Model!$D$6-Model!$B$6)*(Model!$C$6-Model!$B$6)),Model!$D$6-SQRT((1-RAND())*(Model!$D$6-Model!$B$6)*(Model!$D$6-Model!$C$6)))</f>
        <v/>
      </c>
      <c r="D11" s="13">
        <f>IF(RAND()&lt;(Model!$C$7-Model!$B$7)/(Model!$D$7-Model!$B$7),Model!$B$7+SQRT(RAND()*(Model!$D$7-Model!$B$7)*(Model!$C$7-Model!$B$7)),Model!$D$7-SQRT((1-RAND())*(Model!$D$7-Model!$B$7)*(Model!$D$7-Model!$C$7)))</f>
        <v/>
      </c>
      <c r="E11" s="12">
        <f>IF(RAND()&lt;(Model!$C$8-Model!$B$8)/(Model!$D$8-Model!$B$8),Model!$B$8+SQRT(RAND()*(Model!$D$8-Model!$B$8)*(Model!$C$8-Model!$B$8)),Model!$D$8-SQRT((1-RAND())*(Model!$D$8-Model!$B$8)*(Model!$D$8-Model!$C$8)))</f>
        <v/>
      </c>
      <c r="F11" s="14">
        <f>B11*(C11-D11)-E11</f>
        <v/>
      </c>
    </row>
    <row r="12">
      <c r="A12" t="n">
        <v>11</v>
      </c>
      <c r="B12" s="12">
        <f>IF(RAND()&lt;(Model!$C$5-Model!$B$5)/(Model!$D$5-Model!$B$5),Model!$B$5+SQRT(RAND()*(Model!$D$5-Model!$B$5)*(Model!$C$5-Model!$B$5)),Model!$D$5-SQRT((1-RAND())*(Model!$D$5-Model!$B$5)*(Model!$D$5-Model!$C$5)))</f>
        <v/>
      </c>
      <c r="C12" s="13">
        <f>IF(RAND()&lt;(Model!$C$6-Model!$B$6)/(Model!$D$6-Model!$B$6),Model!$B$6+SQRT(RAND()*(Model!$D$6-Model!$B$6)*(Model!$C$6-Model!$B$6)),Model!$D$6-SQRT((1-RAND())*(Model!$D$6-Model!$B$6)*(Model!$D$6-Model!$C$6)))</f>
        <v/>
      </c>
      <c r="D12" s="13">
        <f>IF(RAND()&lt;(Model!$C$7-Model!$B$7)/(Model!$D$7-Model!$B$7),Model!$B$7+SQRT(RAND()*(Model!$D$7-Model!$B$7)*(Model!$C$7-Model!$B$7)),Model!$D$7-SQRT((1-RAND())*(Model!$D$7-Model!$B$7)*(Model!$D$7-Model!$C$7)))</f>
        <v/>
      </c>
      <c r="E12" s="12">
        <f>IF(RAND()&lt;(Model!$C$8-Model!$B$8)/(Model!$D$8-Model!$B$8),Model!$B$8+SQRT(RAND()*(Model!$D$8-Model!$B$8)*(Model!$C$8-Model!$B$8)),Model!$D$8-SQRT((1-RAND())*(Model!$D$8-Model!$B$8)*(Model!$D$8-Model!$C$8)))</f>
        <v/>
      </c>
      <c r="F12" s="14">
        <f>B12*(C12-D12)-E12</f>
        <v/>
      </c>
    </row>
    <row r="13">
      <c r="A13" t="n">
        <v>12</v>
      </c>
      <c r="B13" s="12">
        <f>IF(RAND()&lt;(Model!$C$5-Model!$B$5)/(Model!$D$5-Model!$B$5),Model!$B$5+SQRT(RAND()*(Model!$D$5-Model!$B$5)*(Model!$C$5-Model!$B$5)),Model!$D$5-SQRT((1-RAND())*(Model!$D$5-Model!$B$5)*(Model!$D$5-Model!$C$5)))</f>
        <v/>
      </c>
      <c r="C13" s="13">
        <f>IF(RAND()&lt;(Model!$C$6-Model!$B$6)/(Model!$D$6-Model!$B$6),Model!$B$6+SQRT(RAND()*(Model!$D$6-Model!$B$6)*(Model!$C$6-Model!$B$6)),Model!$D$6-SQRT((1-RAND())*(Model!$D$6-Model!$B$6)*(Model!$D$6-Model!$C$6)))</f>
        <v/>
      </c>
      <c r="D13" s="13">
        <f>IF(RAND()&lt;(Model!$C$7-Model!$B$7)/(Model!$D$7-Model!$B$7),Model!$B$7+SQRT(RAND()*(Model!$D$7-Model!$B$7)*(Model!$C$7-Model!$B$7)),Model!$D$7-SQRT((1-RAND())*(Model!$D$7-Model!$B$7)*(Model!$D$7-Model!$C$7)))</f>
        <v/>
      </c>
      <c r="E13" s="12">
        <f>IF(RAND()&lt;(Model!$C$8-Model!$B$8)/(Model!$D$8-Model!$B$8),Model!$B$8+SQRT(RAND()*(Model!$D$8-Model!$B$8)*(Model!$C$8-Model!$B$8)),Model!$D$8-SQRT((1-RAND())*(Model!$D$8-Model!$B$8)*(Model!$D$8-Model!$C$8)))</f>
        <v/>
      </c>
      <c r="F13" s="14">
        <f>B13*(C13-D13)-E13</f>
        <v/>
      </c>
    </row>
    <row r="14">
      <c r="A14" t="n">
        <v>13</v>
      </c>
      <c r="B14" s="12">
        <f>IF(RAND()&lt;(Model!$C$5-Model!$B$5)/(Model!$D$5-Model!$B$5),Model!$B$5+SQRT(RAND()*(Model!$D$5-Model!$B$5)*(Model!$C$5-Model!$B$5)),Model!$D$5-SQRT((1-RAND())*(Model!$D$5-Model!$B$5)*(Model!$D$5-Model!$C$5)))</f>
        <v/>
      </c>
      <c r="C14" s="13">
        <f>IF(RAND()&lt;(Model!$C$6-Model!$B$6)/(Model!$D$6-Model!$B$6),Model!$B$6+SQRT(RAND()*(Model!$D$6-Model!$B$6)*(Model!$C$6-Model!$B$6)),Model!$D$6-SQRT((1-RAND())*(Model!$D$6-Model!$B$6)*(Model!$D$6-Model!$C$6)))</f>
        <v/>
      </c>
      <c r="D14" s="13">
        <f>IF(RAND()&lt;(Model!$C$7-Model!$B$7)/(Model!$D$7-Model!$B$7),Model!$B$7+SQRT(RAND()*(Model!$D$7-Model!$B$7)*(Model!$C$7-Model!$B$7)),Model!$D$7-SQRT((1-RAND())*(Model!$D$7-Model!$B$7)*(Model!$D$7-Model!$C$7)))</f>
        <v/>
      </c>
      <c r="E14" s="12">
        <f>IF(RAND()&lt;(Model!$C$8-Model!$B$8)/(Model!$D$8-Model!$B$8),Model!$B$8+SQRT(RAND()*(Model!$D$8-Model!$B$8)*(Model!$C$8-Model!$B$8)),Model!$D$8-SQRT((1-RAND())*(Model!$D$8-Model!$B$8)*(Model!$D$8-Model!$C$8)))</f>
        <v/>
      </c>
      <c r="F14" s="14">
        <f>B14*(C14-D14)-E14</f>
        <v/>
      </c>
    </row>
    <row r="15">
      <c r="A15" t="n">
        <v>14</v>
      </c>
      <c r="B15" s="12">
        <f>IF(RAND()&lt;(Model!$C$5-Model!$B$5)/(Model!$D$5-Model!$B$5),Model!$B$5+SQRT(RAND()*(Model!$D$5-Model!$B$5)*(Model!$C$5-Model!$B$5)),Model!$D$5-SQRT((1-RAND())*(Model!$D$5-Model!$B$5)*(Model!$D$5-Model!$C$5)))</f>
        <v/>
      </c>
      <c r="C15" s="13">
        <f>IF(RAND()&lt;(Model!$C$6-Model!$B$6)/(Model!$D$6-Model!$B$6),Model!$B$6+SQRT(RAND()*(Model!$D$6-Model!$B$6)*(Model!$C$6-Model!$B$6)),Model!$D$6-SQRT((1-RAND())*(Model!$D$6-Model!$B$6)*(Model!$D$6-Model!$C$6)))</f>
        <v/>
      </c>
      <c r="D15" s="13">
        <f>IF(RAND()&lt;(Model!$C$7-Model!$B$7)/(Model!$D$7-Model!$B$7),Model!$B$7+SQRT(RAND()*(Model!$D$7-Model!$B$7)*(Model!$C$7-Model!$B$7)),Model!$D$7-SQRT((1-RAND())*(Model!$D$7-Model!$B$7)*(Model!$D$7-Model!$C$7)))</f>
        <v/>
      </c>
      <c r="E15" s="12">
        <f>IF(RAND()&lt;(Model!$C$8-Model!$B$8)/(Model!$D$8-Model!$B$8),Model!$B$8+SQRT(RAND()*(Model!$D$8-Model!$B$8)*(Model!$C$8-Model!$B$8)),Model!$D$8-SQRT((1-RAND())*(Model!$D$8-Model!$B$8)*(Model!$D$8-Model!$C$8)))</f>
        <v/>
      </c>
      <c r="F15" s="14">
        <f>B15*(C15-D15)-E15</f>
        <v/>
      </c>
    </row>
    <row r="16">
      <c r="A16" t="n">
        <v>15</v>
      </c>
      <c r="B16" s="12">
        <f>IF(RAND()&lt;(Model!$C$5-Model!$B$5)/(Model!$D$5-Model!$B$5),Model!$B$5+SQRT(RAND()*(Model!$D$5-Model!$B$5)*(Model!$C$5-Model!$B$5)),Model!$D$5-SQRT((1-RAND())*(Model!$D$5-Model!$B$5)*(Model!$D$5-Model!$C$5)))</f>
        <v/>
      </c>
      <c r="C16" s="13">
        <f>IF(RAND()&lt;(Model!$C$6-Model!$B$6)/(Model!$D$6-Model!$B$6),Model!$B$6+SQRT(RAND()*(Model!$D$6-Model!$B$6)*(Model!$C$6-Model!$B$6)),Model!$D$6-SQRT((1-RAND())*(Model!$D$6-Model!$B$6)*(Model!$D$6-Model!$C$6)))</f>
        <v/>
      </c>
      <c r="D16" s="13">
        <f>IF(RAND()&lt;(Model!$C$7-Model!$B$7)/(Model!$D$7-Model!$B$7),Model!$B$7+SQRT(RAND()*(Model!$D$7-Model!$B$7)*(Model!$C$7-Model!$B$7)),Model!$D$7-SQRT((1-RAND())*(Model!$D$7-Model!$B$7)*(Model!$D$7-Model!$C$7)))</f>
        <v/>
      </c>
      <c r="E16" s="12">
        <f>IF(RAND()&lt;(Model!$C$8-Model!$B$8)/(Model!$D$8-Model!$B$8),Model!$B$8+SQRT(RAND()*(Model!$D$8-Model!$B$8)*(Model!$C$8-Model!$B$8)),Model!$D$8-SQRT((1-RAND())*(Model!$D$8-Model!$B$8)*(Model!$D$8-Model!$C$8)))</f>
        <v/>
      </c>
      <c r="F16" s="14">
        <f>B16*(C16-D16)-E16</f>
        <v/>
      </c>
    </row>
    <row r="17">
      <c r="A17" t="n">
        <v>16</v>
      </c>
      <c r="B17" s="12">
        <f>IF(RAND()&lt;(Model!$C$5-Model!$B$5)/(Model!$D$5-Model!$B$5),Model!$B$5+SQRT(RAND()*(Model!$D$5-Model!$B$5)*(Model!$C$5-Model!$B$5)),Model!$D$5-SQRT((1-RAND())*(Model!$D$5-Model!$B$5)*(Model!$D$5-Model!$C$5)))</f>
        <v/>
      </c>
      <c r="C17" s="13">
        <f>IF(RAND()&lt;(Model!$C$6-Model!$B$6)/(Model!$D$6-Model!$B$6),Model!$B$6+SQRT(RAND()*(Model!$D$6-Model!$B$6)*(Model!$C$6-Model!$B$6)),Model!$D$6-SQRT((1-RAND())*(Model!$D$6-Model!$B$6)*(Model!$D$6-Model!$C$6)))</f>
        <v/>
      </c>
      <c r="D17" s="13">
        <f>IF(RAND()&lt;(Model!$C$7-Model!$B$7)/(Model!$D$7-Model!$B$7),Model!$B$7+SQRT(RAND()*(Model!$D$7-Model!$B$7)*(Model!$C$7-Model!$B$7)),Model!$D$7-SQRT((1-RAND())*(Model!$D$7-Model!$B$7)*(Model!$D$7-Model!$C$7)))</f>
        <v/>
      </c>
      <c r="E17" s="12">
        <f>IF(RAND()&lt;(Model!$C$8-Model!$B$8)/(Model!$D$8-Model!$B$8),Model!$B$8+SQRT(RAND()*(Model!$D$8-Model!$B$8)*(Model!$C$8-Model!$B$8)),Model!$D$8-SQRT((1-RAND())*(Model!$D$8-Model!$B$8)*(Model!$D$8-Model!$C$8)))</f>
        <v/>
      </c>
      <c r="F17" s="14">
        <f>B17*(C17-D17)-E17</f>
        <v/>
      </c>
    </row>
    <row r="18">
      <c r="A18" t="n">
        <v>17</v>
      </c>
      <c r="B18" s="12">
        <f>IF(RAND()&lt;(Model!$C$5-Model!$B$5)/(Model!$D$5-Model!$B$5),Model!$B$5+SQRT(RAND()*(Model!$D$5-Model!$B$5)*(Model!$C$5-Model!$B$5)),Model!$D$5-SQRT((1-RAND())*(Model!$D$5-Model!$B$5)*(Model!$D$5-Model!$C$5)))</f>
        <v/>
      </c>
      <c r="C18" s="13">
        <f>IF(RAND()&lt;(Model!$C$6-Model!$B$6)/(Model!$D$6-Model!$B$6),Model!$B$6+SQRT(RAND()*(Model!$D$6-Model!$B$6)*(Model!$C$6-Model!$B$6)),Model!$D$6-SQRT((1-RAND())*(Model!$D$6-Model!$B$6)*(Model!$D$6-Model!$C$6)))</f>
        <v/>
      </c>
      <c r="D18" s="13">
        <f>IF(RAND()&lt;(Model!$C$7-Model!$B$7)/(Model!$D$7-Model!$B$7),Model!$B$7+SQRT(RAND()*(Model!$D$7-Model!$B$7)*(Model!$C$7-Model!$B$7)),Model!$D$7-SQRT((1-RAND())*(Model!$D$7-Model!$B$7)*(Model!$D$7-Model!$C$7)))</f>
        <v/>
      </c>
      <c r="E18" s="12">
        <f>IF(RAND()&lt;(Model!$C$8-Model!$B$8)/(Model!$D$8-Model!$B$8),Model!$B$8+SQRT(RAND()*(Model!$D$8-Model!$B$8)*(Model!$C$8-Model!$B$8)),Model!$D$8-SQRT((1-RAND())*(Model!$D$8-Model!$B$8)*(Model!$D$8-Model!$C$8)))</f>
        <v/>
      </c>
      <c r="F18" s="14">
        <f>B18*(C18-D18)-E18</f>
        <v/>
      </c>
    </row>
    <row r="19">
      <c r="A19" t="n">
        <v>18</v>
      </c>
      <c r="B19" s="12">
        <f>IF(RAND()&lt;(Model!$C$5-Model!$B$5)/(Model!$D$5-Model!$B$5),Model!$B$5+SQRT(RAND()*(Model!$D$5-Model!$B$5)*(Model!$C$5-Model!$B$5)),Model!$D$5-SQRT((1-RAND())*(Model!$D$5-Model!$B$5)*(Model!$D$5-Model!$C$5)))</f>
        <v/>
      </c>
      <c r="C19" s="13">
        <f>IF(RAND()&lt;(Model!$C$6-Model!$B$6)/(Model!$D$6-Model!$B$6),Model!$B$6+SQRT(RAND()*(Model!$D$6-Model!$B$6)*(Model!$C$6-Model!$B$6)),Model!$D$6-SQRT((1-RAND())*(Model!$D$6-Model!$B$6)*(Model!$D$6-Model!$C$6)))</f>
        <v/>
      </c>
      <c r="D19" s="13">
        <f>IF(RAND()&lt;(Model!$C$7-Model!$B$7)/(Model!$D$7-Model!$B$7),Model!$B$7+SQRT(RAND()*(Model!$D$7-Model!$B$7)*(Model!$C$7-Model!$B$7)),Model!$D$7-SQRT((1-RAND())*(Model!$D$7-Model!$B$7)*(Model!$D$7-Model!$C$7)))</f>
        <v/>
      </c>
      <c r="E19" s="12">
        <f>IF(RAND()&lt;(Model!$C$8-Model!$B$8)/(Model!$D$8-Model!$B$8),Model!$B$8+SQRT(RAND()*(Model!$D$8-Model!$B$8)*(Model!$C$8-Model!$B$8)),Model!$D$8-SQRT((1-RAND())*(Model!$D$8-Model!$B$8)*(Model!$D$8-Model!$C$8)))</f>
        <v/>
      </c>
      <c r="F19" s="14">
        <f>B19*(C19-D19)-E19</f>
        <v/>
      </c>
    </row>
    <row r="20">
      <c r="A20" t="n">
        <v>19</v>
      </c>
      <c r="B20" s="12">
        <f>IF(RAND()&lt;(Model!$C$5-Model!$B$5)/(Model!$D$5-Model!$B$5),Model!$B$5+SQRT(RAND()*(Model!$D$5-Model!$B$5)*(Model!$C$5-Model!$B$5)),Model!$D$5-SQRT((1-RAND())*(Model!$D$5-Model!$B$5)*(Model!$D$5-Model!$C$5)))</f>
        <v/>
      </c>
      <c r="C20" s="13">
        <f>IF(RAND()&lt;(Model!$C$6-Model!$B$6)/(Model!$D$6-Model!$B$6),Model!$B$6+SQRT(RAND()*(Model!$D$6-Model!$B$6)*(Model!$C$6-Model!$B$6)),Model!$D$6-SQRT((1-RAND())*(Model!$D$6-Model!$B$6)*(Model!$D$6-Model!$C$6)))</f>
        <v/>
      </c>
      <c r="D20" s="13">
        <f>IF(RAND()&lt;(Model!$C$7-Model!$B$7)/(Model!$D$7-Model!$B$7),Model!$B$7+SQRT(RAND()*(Model!$D$7-Model!$B$7)*(Model!$C$7-Model!$B$7)),Model!$D$7-SQRT((1-RAND())*(Model!$D$7-Model!$B$7)*(Model!$D$7-Model!$C$7)))</f>
        <v/>
      </c>
      <c r="E20" s="12">
        <f>IF(RAND()&lt;(Model!$C$8-Model!$B$8)/(Model!$D$8-Model!$B$8),Model!$B$8+SQRT(RAND()*(Model!$D$8-Model!$B$8)*(Model!$C$8-Model!$B$8)),Model!$D$8-SQRT((1-RAND())*(Model!$D$8-Model!$B$8)*(Model!$D$8-Model!$C$8)))</f>
        <v/>
      </c>
      <c r="F20" s="14">
        <f>B20*(C20-D20)-E20</f>
        <v/>
      </c>
    </row>
    <row r="21">
      <c r="A21" t="n">
        <v>20</v>
      </c>
      <c r="B21" s="12">
        <f>IF(RAND()&lt;(Model!$C$5-Model!$B$5)/(Model!$D$5-Model!$B$5),Model!$B$5+SQRT(RAND()*(Model!$D$5-Model!$B$5)*(Model!$C$5-Model!$B$5)),Model!$D$5-SQRT((1-RAND())*(Model!$D$5-Model!$B$5)*(Model!$D$5-Model!$C$5)))</f>
        <v/>
      </c>
      <c r="C21" s="13">
        <f>IF(RAND()&lt;(Model!$C$6-Model!$B$6)/(Model!$D$6-Model!$B$6),Model!$B$6+SQRT(RAND()*(Model!$D$6-Model!$B$6)*(Model!$C$6-Model!$B$6)),Model!$D$6-SQRT((1-RAND())*(Model!$D$6-Model!$B$6)*(Model!$D$6-Model!$C$6)))</f>
        <v/>
      </c>
      <c r="D21" s="13">
        <f>IF(RAND()&lt;(Model!$C$7-Model!$B$7)/(Model!$D$7-Model!$B$7),Model!$B$7+SQRT(RAND()*(Model!$D$7-Model!$B$7)*(Model!$C$7-Model!$B$7)),Model!$D$7-SQRT((1-RAND())*(Model!$D$7-Model!$B$7)*(Model!$D$7-Model!$C$7)))</f>
        <v/>
      </c>
      <c r="E21" s="12">
        <f>IF(RAND()&lt;(Model!$C$8-Model!$B$8)/(Model!$D$8-Model!$B$8),Model!$B$8+SQRT(RAND()*(Model!$D$8-Model!$B$8)*(Model!$C$8-Model!$B$8)),Model!$D$8-SQRT((1-RAND())*(Model!$D$8-Model!$B$8)*(Model!$D$8-Model!$C$8)))</f>
        <v/>
      </c>
      <c r="F21" s="14">
        <f>B21*(C21-D21)-E21</f>
        <v/>
      </c>
    </row>
    <row r="22">
      <c r="A22" t="n">
        <v>21</v>
      </c>
      <c r="B22" s="12">
        <f>IF(RAND()&lt;(Model!$C$5-Model!$B$5)/(Model!$D$5-Model!$B$5),Model!$B$5+SQRT(RAND()*(Model!$D$5-Model!$B$5)*(Model!$C$5-Model!$B$5)),Model!$D$5-SQRT((1-RAND())*(Model!$D$5-Model!$B$5)*(Model!$D$5-Model!$C$5)))</f>
        <v/>
      </c>
      <c r="C22" s="13">
        <f>IF(RAND()&lt;(Model!$C$6-Model!$B$6)/(Model!$D$6-Model!$B$6),Model!$B$6+SQRT(RAND()*(Model!$D$6-Model!$B$6)*(Model!$C$6-Model!$B$6)),Model!$D$6-SQRT((1-RAND())*(Model!$D$6-Model!$B$6)*(Model!$D$6-Model!$C$6)))</f>
        <v/>
      </c>
      <c r="D22" s="13">
        <f>IF(RAND()&lt;(Model!$C$7-Model!$B$7)/(Model!$D$7-Model!$B$7),Model!$B$7+SQRT(RAND()*(Model!$D$7-Model!$B$7)*(Model!$C$7-Model!$B$7)),Model!$D$7-SQRT((1-RAND())*(Model!$D$7-Model!$B$7)*(Model!$D$7-Model!$C$7)))</f>
        <v/>
      </c>
      <c r="E22" s="12">
        <f>IF(RAND()&lt;(Model!$C$8-Model!$B$8)/(Model!$D$8-Model!$B$8),Model!$B$8+SQRT(RAND()*(Model!$D$8-Model!$B$8)*(Model!$C$8-Model!$B$8)),Model!$D$8-SQRT((1-RAND())*(Model!$D$8-Model!$B$8)*(Model!$D$8-Model!$C$8)))</f>
        <v/>
      </c>
      <c r="F22" s="14">
        <f>B22*(C22-D22)-E22</f>
        <v/>
      </c>
    </row>
    <row r="23">
      <c r="A23" t="n">
        <v>22</v>
      </c>
      <c r="B23" s="12">
        <f>IF(RAND()&lt;(Model!$C$5-Model!$B$5)/(Model!$D$5-Model!$B$5),Model!$B$5+SQRT(RAND()*(Model!$D$5-Model!$B$5)*(Model!$C$5-Model!$B$5)),Model!$D$5-SQRT((1-RAND())*(Model!$D$5-Model!$B$5)*(Model!$D$5-Model!$C$5)))</f>
        <v/>
      </c>
      <c r="C23" s="13">
        <f>IF(RAND()&lt;(Model!$C$6-Model!$B$6)/(Model!$D$6-Model!$B$6),Model!$B$6+SQRT(RAND()*(Model!$D$6-Model!$B$6)*(Model!$C$6-Model!$B$6)),Model!$D$6-SQRT((1-RAND())*(Model!$D$6-Model!$B$6)*(Model!$D$6-Model!$C$6)))</f>
        <v/>
      </c>
      <c r="D23" s="13">
        <f>IF(RAND()&lt;(Model!$C$7-Model!$B$7)/(Model!$D$7-Model!$B$7),Model!$B$7+SQRT(RAND()*(Model!$D$7-Model!$B$7)*(Model!$C$7-Model!$B$7)),Model!$D$7-SQRT((1-RAND())*(Model!$D$7-Model!$B$7)*(Model!$D$7-Model!$C$7)))</f>
        <v/>
      </c>
      <c r="E23" s="12">
        <f>IF(RAND()&lt;(Model!$C$8-Model!$B$8)/(Model!$D$8-Model!$B$8),Model!$B$8+SQRT(RAND()*(Model!$D$8-Model!$B$8)*(Model!$C$8-Model!$B$8)),Model!$D$8-SQRT((1-RAND())*(Model!$D$8-Model!$B$8)*(Model!$D$8-Model!$C$8)))</f>
        <v/>
      </c>
      <c r="F23" s="14">
        <f>B23*(C23-D23)-E23</f>
        <v/>
      </c>
    </row>
    <row r="24">
      <c r="A24" t="n">
        <v>23</v>
      </c>
      <c r="B24" s="12">
        <f>IF(RAND()&lt;(Model!$C$5-Model!$B$5)/(Model!$D$5-Model!$B$5),Model!$B$5+SQRT(RAND()*(Model!$D$5-Model!$B$5)*(Model!$C$5-Model!$B$5)),Model!$D$5-SQRT((1-RAND())*(Model!$D$5-Model!$B$5)*(Model!$D$5-Model!$C$5)))</f>
        <v/>
      </c>
      <c r="C24" s="13">
        <f>IF(RAND()&lt;(Model!$C$6-Model!$B$6)/(Model!$D$6-Model!$B$6),Model!$B$6+SQRT(RAND()*(Model!$D$6-Model!$B$6)*(Model!$C$6-Model!$B$6)),Model!$D$6-SQRT((1-RAND())*(Model!$D$6-Model!$B$6)*(Model!$D$6-Model!$C$6)))</f>
        <v/>
      </c>
      <c r="D24" s="13">
        <f>IF(RAND()&lt;(Model!$C$7-Model!$B$7)/(Model!$D$7-Model!$B$7),Model!$B$7+SQRT(RAND()*(Model!$D$7-Model!$B$7)*(Model!$C$7-Model!$B$7)),Model!$D$7-SQRT((1-RAND())*(Model!$D$7-Model!$B$7)*(Model!$D$7-Model!$C$7)))</f>
        <v/>
      </c>
      <c r="E24" s="12">
        <f>IF(RAND()&lt;(Model!$C$8-Model!$B$8)/(Model!$D$8-Model!$B$8),Model!$B$8+SQRT(RAND()*(Model!$D$8-Model!$B$8)*(Model!$C$8-Model!$B$8)),Model!$D$8-SQRT((1-RAND())*(Model!$D$8-Model!$B$8)*(Model!$D$8-Model!$C$8)))</f>
        <v/>
      </c>
      <c r="F24" s="14">
        <f>B24*(C24-D24)-E24</f>
        <v/>
      </c>
    </row>
    <row r="25">
      <c r="A25" t="n">
        <v>24</v>
      </c>
      <c r="B25" s="12">
        <f>IF(RAND()&lt;(Model!$C$5-Model!$B$5)/(Model!$D$5-Model!$B$5),Model!$B$5+SQRT(RAND()*(Model!$D$5-Model!$B$5)*(Model!$C$5-Model!$B$5)),Model!$D$5-SQRT((1-RAND())*(Model!$D$5-Model!$B$5)*(Model!$D$5-Model!$C$5)))</f>
        <v/>
      </c>
      <c r="C25" s="13">
        <f>IF(RAND()&lt;(Model!$C$6-Model!$B$6)/(Model!$D$6-Model!$B$6),Model!$B$6+SQRT(RAND()*(Model!$D$6-Model!$B$6)*(Model!$C$6-Model!$B$6)),Model!$D$6-SQRT((1-RAND())*(Model!$D$6-Model!$B$6)*(Model!$D$6-Model!$C$6)))</f>
        <v/>
      </c>
      <c r="D25" s="13">
        <f>IF(RAND()&lt;(Model!$C$7-Model!$B$7)/(Model!$D$7-Model!$B$7),Model!$B$7+SQRT(RAND()*(Model!$D$7-Model!$B$7)*(Model!$C$7-Model!$B$7)),Model!$D$7-SQRT((1-RAND())*(Model!$D$7-Model!$B$7)*(Model!$D$7-Model!$C$7)))</f>
        <v/>
      </c>
      <c r="E25" s="12">
        <f>IF(RAND()&lt;(Model!$C$8-Model!$B$8)/(Model!$D$8-Model!$B$8),Model!$B$8+SQRT(RAND()*(Model!$D$8-Model!$B$8)*(Model!$C$8-Model!$B$8)),Model!$D$8-SQRT((1-RAND())*(Model!$D$8-Model!$B$8)*(Model!$D$8-Model!$C$8)))</f>
        <v/>
      </c>
      <c r="F25" s="14">
        <f>B25*(C25-D25)-E25</f>
        <v/>
      </c>
    </row>
    <row r="26">
      <c r="A26" t="n">
        <v>25</v>
      </c>
      <c r="B26" s="12">
        <f>IF(RAND()&lt;(Model!$C$5-Model!$B$5)/(Model!$D$5-Model!$B$5),Model!$B$5+SQRT(RAND()*(Model!$D$5-Model!$B$5)*(Model!$C$5-Model!$B$5)),Model!$D$5-SQRT((1-RAND())*(Model!$D$5-Model!$B$5)*(Model!$D$5-Model!$C$5)))</f>
        <v/>
      </c>
      <c r="C26" s="13">
        <f>IF(RAND()&lt;(Model!$C$6-Model!$B$6)/(Model!$D$6-Model!$B$6),Model!$B$6+SQRT(RAND()*(Model!$D$6-Model!$B$6)*(Model!$C$6-Model!$B$6)),Model!$D$6-SQRT((1-RAND())*(Model!$D$6-Model!$B$6)*(Model!$D$6-Model!$C$6)))</f>
        <v/>
      </c>
      <c r="D26" s="13">
        <f>IF(RAND()&lt;(Model!$C$7-Model!$B$7)/(Model!$D$7-Model!$B$7),Model!$B$7+SQRT(RAND()*(Model!$D$7-Model!$B$7)*(Model!$C$7-Model!$B$7)),Model!$D$7-SQRT((1-RAND())*(Model!$D$7-Model!$B$7)*(Model!$D$7-Model!$C$7)))</f>
        <v/>
      </c>
      <c r="E26" s="12">
        <f>IF(RAND()&lt;(Model!$C$8-Model!$B$8)/(Model!$D$8-Model!$B$8),Model!$B$8+SQRT(RAND()*(Model!$D$8-Model!$B$8)*(Model!$C$8-Model!$B$8)),Model!$D$8-SQRT((1-RAND())*(Model!$D$8-Model!$B$8)*(Model!$D$8-Model!$C$8)))</f>
        <v/>
      </c>
      <c r="F26" s="14">
        <f>B26*(C26-D26)-E26</f>
        <v/>
      </c>
    </row>
    <row r="27">
      <c r="A27" t="n">
        <v>26</v>
      </c>
      <c r="B27" s="12">
        <f>IF(RAND()&lt;(Model!$C$5-Model!$B$5)/(Model!$D$5-Model!$B$5),Model!$B$5+SQRT(RAND()*(Model!$D$5-Model!$B$5)*(Model!$C$5-Model!$B$5)),Model!$D$5-SQRT((1-RAND())*(Model!$D$5-Model!$B$5)*(Model!$D$5-Model!$C$5)))</f>
        <v/>
      </c>
      <c r="C27" s="13">
        <f>IF(RAND()&lt;(Model!$C$6-Model!$B$6)/(Model!$D$6-Model!$B$6),Model!$B$6+SQRT(RAND()*(Model!$D$6-Model!$B$6)*(Model!$C$6-Model!$B$6)),Model!$D$6-SQRT((1-RAND())*(Model!$D$6-Model!$B$6)*(Model!$D$6-Model!$C$6)))</f>
        <v/>
      </c>
      <c r="D27" s="13">
        <f>IF(RAND()&lt;(Model!$C$7-Model!$B$7)/(Model!$D$7-Model!$B$7),Model!$B$7+SQRT(RAND()*(Model!$D$7-Model!$B$7)*(Model!$C$7-Model!$B$7)),Model!$D$7-SQRT((1-RAND())*(Model!$D$7-Model!$B$7)*(Model!$D$7-Model!$C$7)))</f>
        <v/>
      </c>
      <c r="E27" s="12">
        <f>IF(RAND()&lt;(Model!$C$8-Model!$B$8)/(Model!$D$8-Model!$B$8),Model!$B$8+SQRT(RAND()*(Model!$D$8-Model!$B$8)*(Model!$C$8-Model!$B$8)),Model!$D$8-SQRT((1-RAND())*(Model!$D$8-Model!$B$8)*(Model!$D$8-Model!$C$8)))</f>
        <v/>
      </c>
      <c r="F27" s="14">
        <f>B27*(C27-D27)-E27</f>
        <v/>
      </c>
    </row>
    <row r="28">
      <c r="A28" t="n">
        <v>27</v>
      </c>
      <c r="B28" s="12">
        <f>IF(RAND()&lt;(Model!$C$5-Model!$B$5)/(Model!$D$5-Model!$B$5),Model!$B$5+SQRT(RAND()*(Model!$D$5-Model!$B$5)*(Model!$C$5-Model!$B$5)),Model!$D$5-SQRT((1-RAND())*(Model!$D$5-Model!$B$5)*(Model!$D$5-Model!$C$5)))</f>
        <v/>
      </c>
      <c r="C28" s="13">
        <f>IF(RAND()&lt;(Model!$C$6-Model!$B$6)/(Model!$D$6-Model!$B$6),Model!$B$6+SQRT(RAND()*(Model!$D$6-Model!$B$6)*(Model!$C$6-Model!$B$6)),Model!$D$6-SQRT((1-RAND())*(Model!$D$6-Model!$B$6)*(Model!$D$6-Model!$C$6)))</f>
        <v/>
      </c>
      <c r="D28" s="13">
        <f>IF(RAND()&lt;(Model!$C$7-Model!$B$7)/(Model!$D$7-Model!$B$7),Model!$B$7+SQRT(RAND()*(Model!$D$7-Model!$B$7)*(Model!$C$7-Model!$B$7)),Model!$D$7-SQRT((1-RAND())*(Model!$D$7-Model!$B$7)*(Model!$D$7-Model!$C$7)))</f>
        <v/>
      </c>
      <c r="E28" s="12">
        <f>IF(RAND()&lt;(Model!$C$8-Model!$B$8)/(Model!$D$8-Model!$B$8),Model!$B$8+SQRT(RAND()*(Model!$D$8-Model!$B$8)*(Model!$C$8-Model!$B$8)),Model!$D$8-SQRT((1-RAND())*(Model!$D$8-Model!$B$8)*(Model!$D$8-Model!$C$8)))</f>
        <v/>
      </c>
      <c r="F28" s="14">
        <f>B28*(C28-D28)-E28</f>
        <v/>
      </c>
    </row>
    <row r="29">
      <c r="A29" t="n">
        <v>28</v>
      </c>
      <c r="B29" s="12">
        <f>IF(RAND()&lt;(Model!$C$5-Model!$B$5)/(Model!$D$5-Model!$B$5),Model!$B$5+SQRT(RAND()*(Model!$D$5-Model!$B$5)*(Model!$C$5-Model!$B$5)),Model!$D$5-SQRT((1-RAND())*(Model!$D$5-Model!$B$5)*(Model!$D$5-Model!$C$5)))</f>
        <v/>
      </c>
      <c r="C29" s="13">
        <f>IF(RAND()&lt;(Model!$C$6-Model!$B$6)/(Model!$D$6-Model!$B$6),Model!$B$6+SQRT(RAND()*(Model!$D$6-Model!$B$6)*(Model!$C$6-Model!$B$6)),Model!$D$6-SQRT((1-RAND())*(Model!$D$6-Model!$B$6)*(Model!$D$6-Model!$C$6)))</f>
        <v/>
      </c>
      <c r="D29" s="13">
        <f>IF(RAND()&lt;(Model!$C$7-Model!$B$7)/(Model!$D$7-Model!$B$7),Model!$B$7+SQRT(RAND()*(Model!$D$7-Model!$B$7)*(Model!$C$7-Model!$B$7)),Model!$D$7-SQRT((1-RAND())*(Model!$D$7-Model!$B$7)*(Model!$D$7-Model!$C$7)))</f>
        <v/>
      </c>
      <c r="E29" s="12">
        <f>IF(RAND()&lt;(Model!$C$8-Model!$B$8)/(Model!$D$8-Model!$B$8),Model!$B$8+SQRT(RAND()*(Model!$D$8-Model!$B$8)*(Model!$C$8-Model!$B$8)),Model!$D$8-SQRT((1-RAND())*(Model!$D$8-Model!$B$8)*(Model!$D$8-Model!$C$8)))</f>
        <v/>
      </c>
      <c r="F29" s="14">
        <f>B29*(C29-D29)-E29</f>
        <v/>
      </c>
    </row>
    <row r="30">
      <c r="A30" t="n">
        <v>29</v>
      </c>
      <c r="B30" s="12">
        <f>IF(RAND()&lt;(Model!$C$5-Model!$B$5)/(Model!$D$5-Model!$B$5),Model!$B$5+SQRT(RAND()*(Model!$D$5-Model!$B$5)*(Model!$C$5-Model!$B$5)),Model!$D$5-SQRT((1-RAND())*(Model!$D$5-Model!$B$5)*(Model!$D$5-Model!$C$5)))</f>
        <v/>
      </c>
      <c r="C30" s="13">
        <f>IF(RAND()&lt;(Model!$C$6-Model!$B$6)/(Model!$D$6-Model!$B$6),Model!$B$6+SQRT(RAND()*(Model!$D$6-Model!$B$6)*(Model!$C$6-Model!$B$6)),Model!$D$6-SQRT((1-RAND())*(Model!$D$6-Model!$B$6)*(Model!$D$6-Model!$C$6)))</f>
        <v/>
      </c>
      <c r="D30" s="13">
        <f>IF(RAND()&lt;(Model!$C$7-Model!$B$7)/(Model!$D$7-Model!$B$7),Model!$B$7+SQRT(RAND()*(Model!$D$7-Model!$B$7)*(Model!$C$7-Model!$B$7)),Model!$D$7-SQRT((1-RAND())*(Model!$D$7-Model!$B$7)*(Model!$D$7-Model!$C$7)))</f>
        <v/>
      </c>
      <c r="E30" s="12">
        <f>IF(RAND()&lt;(Model!$C$8-Model!$B$8)/(Model!$D$8-Model!$B$8),Model!$B$8+SQRT(RAND()*(Model!$D$8-Model!$B$8)*(Model!$C$8-Model!$B$8)),Model!$D$8-SQRT((1-RAND())*(Model!$D$8-Model!$B$8)*(Model!$D$8-Model!$C$8)))</f>
        <v/>
      </c>
      <c r="F30" s="14">
        <f>B30*(C30-D30)-E30</f>
        <v/>
      </c>
    </row>
    <row r="31">
      <c r="A31" t="n">
        <v>30</v>
      </c>
      <c r="B31" s="12">
        <f>IF(RAND()&lt;(Model!$C$5-Model!$B$5)/(Model!$D$5-Model!$B$5),Model!$B$5+SQRT(RAND()*(Model!$D$5-Model!$B$5)*(Model!$C$5-Model!$B$5)),Model!$D$5-SQRT((1-RAND())*(Model!$D$5-Model!$B$5)*(Model!$D$5-Model!$C$5)))</f>
        <v/>
      </c>
      <c r="C31" s="13">
        <f>IF(RAND()&lt;(Model!$C$6-Model!$B$6)/(Model!$D$6-Model!$B$6),Model!$B$6+SQRT(RAND()*(Model!$D$6-Model!$B$6)*(Model!$C$6-Model!$B$6)),Model!$D$6-SQRT((1-RAND())*(Model!$D$6-Model!$B$6)*(Model!$D$6-Model!$C$6)))</f>
        <v/>
      </c>
      <c r="D31" s="13">
        <f>IF(RAND()&lt;(Model!$C$7-Model!$B$7)/(Model!$D$7-Model!$B$7),Model!$B$7+SQRT(RAND()*(Model!$D$7-Model!$B$7)*(Model!$C$7-Model!$B$7)),Model!$D$7-SQRT((1-RAND())*(Model!$D$7-Model!$B$7)*(Model!$D$7-Model!$C$7)))</f>
        <v/>
      </c>
      <c r="E31" s="12">
        <f>IF(RAND()&lt;(Model!$C$8-Model!$B$8)/(Model!$D$8-Model!$B$8),Model!$B$8+SQRT(RAND()*(Model!$D$8-Model!$B$8)*(Model!$C$8-Model!$B$8)),Model!$D$8-SQRT((1-RAND())*(Model!$D$8-Model!$B$8)*(Model!$D$8-Model!$C$8)))</f>
        <v/>
      </c>
      <c r="F31" s="14">
        <f>B31*(C31-D31)-E31</f>
        <v/>
      </c>
    </row>
    <row r="32">
      <c r="A32" t="n">
        <v>31</v>
      </c>
      <c r="B32" s="12">
        <f>IF(RAND()&lt;(Model!$C$5-Model!$B$5)/(Model!$D$5-Model!$B$5),Model!$B$5+SQRT(RAND()*(Model!$D$5-Model!$B$5)*(Model!$C$5-Model!$B$5)),Model!$D$5-SQRT((1-RAND())*(Model!$D$5-Model!$B$5)*(Model!$D$5-Model!$C$5)))</f>
        <v/>
      </c>
      <c r="C32" s="13">
        <f>IF(RAND()&lt;(Model!$C$6-Model!$B$6)/(Model!$D$6-Model!$B$6),Model!$B$6+SQRT(RAND()*(Model!$D$6-Model!$B$6)*(Model!$C$6-Model!$B$6)),Model!$D$6-SQRT((1-RAND())*(Model!$D$6-Model!$B$6)*(Model!$D$6-Model!$C$6)))</f>
        <v/>
      </c>
      <c r="D32" s="13">
        <f>IF(RAND()&lt;(Model!$C$7-Model!$B$7)/(Model!$D$7-Model!$B$7),Model!$B$7+SQRT(RAND()*(Model!$D$7-Model!$B$7)*(Model!$C$7-Model!$B$7)),Model!$D$7-SQRT((1-RAND())*(Model!$D$7-Model!$B$7)*(Model!$D$7-Model!$C$7)))</f>
        <v/>
      </c>
      <c r="E32" s="12">
        <f>IF(RAND()&lt;(Model!$C$8-Model!$B$8)/(Model!$D$8-Model!$B$8),Model!$B$8+SQRT(RAND()*(Model!$D$8-Model!$B$8)*(Model!$C$8-Model!$B$8)),Model!$D$8-SQRT((1-RAND())*(Model!$D$8-Model!$B$8)*(Model!$D$8-Model!$C$8)))</f>
        <v/>
      </c>
      <c r="F32" s="14">
        <f>B32*(C32-D32)-E32</f>
        <v/>
      </c>
    </row>
    <row r="33">
      <c r="A33" t="n">
        <v>32</v>
      </c>
      <c r="B33" s="12">
        <f>IF(RAND()&lt;(Model!$C$5-Model!$B$5)/(Model!$D$5-Model!$B$5),Model!$B$5+SQRT(RAND()*(Model!$D$5-Model!$B$5)*(Model!$C$5-Model!$B$5)),Model!$D$5-SQRT((1-RAND())*(Model!$D$5-Model!$B$5)*(Model!$D$5-Model!$C$5)))</f>
        <v/>
      </c>
      <c r="C33" s="13">
        <f>IF(RAND()&lt;(Model!$C$6-Model!$B$6)/(Model!$D$6-Model!$B$6),Model!$B$6+SQRT(RAND()*(Model!$D$6-Model!$B$6)*(Model!$C$6-Model!$B$6)),Model!$D$6-SQRT((1-RAND())*(Model!$D$6-Model!$B$6)*(Model!$D$6-Model!$C$6)))</f>
        <v/>
      </c>
      <c r="D33" s="13">
        <f>IF(RAND()&lt;(Model!$C$7-Model!$B$7)/(Model!$D$7-Model!$B$7),Model!$B$7+SQRT(RAND()*(Model!$D$7-Model!$B$7)*(Model!$C$7-Model!$B$7)),Model!$D$7-SQRT((1-RAND())*(Model!$D$7-Model!$B$7)*(Model!$D$7-Model!$C$7)))</f>
        <v/>
      </c>
      <c r="E33" s="12">
        <f>IF(RAND()&lt;(Model!$C$8-Model!$B$8)/(Model!$D$8-Model!$B$8),Model!$B$8+SQRT(RAND()*(Model!$D$8-Model!$B$8)*(Model!$C$8-Model!$B$8)),Model!$D$8-SQRT((1-RAND())*(Model!$D$8-Model!$B$8)*(Model!$D$8-Model!$C$8)))</f>
        <v/>
      </c>
      <c r="F33" s="14">
        <f>B33*(C33-D33)-E33</f>
        <v/>
      </c>
    </row>
    <row r="34">
      <c r="A34" t="n">
        <v>33</v>
      </c>
      <c r="B34" s="12">
        <f>IF(RAND()&lt;(Model!$C$5-Model!$B$5)/(Model!$D$5-Model!$B$5),Model!$B$5+SQRT(RAND()*(Model!$D$5-Model!$B$5)*(Model!$C$5-Model!$B$5)),Model!$D$5-SQRT((1-RAND())*(Model!$D$5-Model!$B$5)*(Model!$D$5-Model!$C$5)))</f>
        <v/>
      </c>
      <c r="C34" s="13">
        <f>IF(RAND()&lt;(Model!$C$6-Model!$B$6)/(Model!$D$6-Model!$B$6),Model!$B$6+SQRT(RAND()*(Model!$D$6-Model!$B$6)*(Model!$C$6-Model!$B$6)),Model!$D$6-SQRT((1-RAND())*(Model!$D$6-Model!$B$6)*(Model!$D$6-Model!$C$6)))</f>
        <v/>
      </c>
      <c r="D34" s="13">
        <f>IF(RAND()&lt;(Model!$C$7-Model!$B$7)/(Model!$D$7-Model!$B$7),Model!$B$7+SQRT(RAND()*(Model!$D$7-Model!$B$7)*(Model!$C$7-Model!$B$7)),Model!$D$7-SQRT((1-RAND())*(Model!$D$7-Model!$B$7)*(Model!$D$7-Model!$C$7)))</f>
        <v/>
      </c>
      <c r="E34" s="12">
        <f>IF(RAND()&lt;(Model!$C$8-Model!$B$8)/(Model!$D$8-Model!$B$8),Model!$B$8+SQRT(RAND()*(Model!$D$8-Model!$B$8)*(Model!$C$8-Model!$B$8)),Model!$D$8-SQRT((1-RAND())*(Model!$D$8-Model!$B$8)*(Model!$D$8-Model!$C$8)))</f>
        <v/>
      </c>
      <c r="F34" s="14">
        <f>B34*(C34-D34)-E34</f>
        <v/>
      </c>
    </row>
    <row r="35">
      <c r="A35" t="n">
        <v>34</v>
      </c>
      <c r="B35" s="12">
        <f>IF(RAND()&lt;(Model!$C$5-Model!$B$5)/(Model!$D$5-Model!$B$5),Model!$B$5+SQRT(RAND()*(Model!$D$5-Model!$B$5)*(Model!$C$5-Model!$B$5)),Model!$D$5-SQRT((1-RAND())*(Model!$D$5-Model!$B$5)*(Model!$D$5-Model!$C$5)))</f>
        <v/>
      </c>
      <c r="C35" s="13">
        <f>IF(RAND()&lt;(Model!$C$6-Model!$B$6)/(Model!$D$6-Model!$B$6),Model!$B$6+SQRT(RAND()*(Model!$D$6-Model!$B$6)*(Model!$C$6-Model!$B$6)),Model!$D$6-SQRT((1-RAND())*(Model!$D$6-Model!$B$6)*(Model!$D$6-Model!$C$6)))</f>
        <v/>
      </c>
      <c r="D35" s="13">
        <f>IF(RAND()&lt;(Model!$C$7-Model!$B$7)/(Model!$D$7-Model!$B$7),Model!$B$7+SQRT(RAND()*(Model!$D$7-Model!$B$7)*(Model!$C$7-Model!$B$7)),Model!$D$7-SQRT((1-RAND())*(Model!$D$7-Model!$B$7)*(Model!$D$7-Model!$C$7)))</f>
        <v/>
      </c>
      <c r="E35" s="12">
        <f>IF(RAND()&lt;(Model!$C$8-Model!$B$8)/(Model!$D$8-Model!$B$8),Model!$B$8+SQRT(RAND()*(Model!$D$8-Model!$B$8)*(Model!$C$8-Model!$B$8)),Model!$D$8-SQRT((1-RAND())*(Model!$D$8-Model!$B$8)*(Model!$D$8-Model!$C$8)))</f>
        <v/>
      </c>
      <c r="F35" s="14">
        <f>B35*(C35-D35)-E35</f>
        <v/>
      </c>
    </row>
    <row r="36">
      <c r="A36" t="n">
        <v>35</v>
      </c>
      <c r="B36" s="12">
        <f>IF(RAND()&lt;(Model!$C$5-Model!$B$5)/(Model!$D$5-Model!$B$5),Model!$B$5+SQRT(RAND()*(Model!$D$5-Model!$B$5)*(Model!$C$5-Model!$B$5)),Model!$D$5-SQRT((1-RAND())*(Model!$D$5-Model!$B$5)*(Model!$D$5-Model!$C$5)))</f>
        <v/>
      </c>
      <c r="C36" s="13">
        <f>IF(RAND()&lt;(Model!$C$6-Model!$B$6)/(Model!$D$6-Model!$B$6),Model!$B$6+SQRT(RAND()*(Model!$D$6-Model!$B$6)*(Model!$C$6-Model!$B$6)),Model!$D$6-SQRT((1-RAND())*(Model!$D$6-Model!$B$6)*(Model!$D$6-Model!$C$6)))</f>
        <v/>
      </c>
      <c r="D36" s="13">
        <f>IF(RAND()&lt;(Model!$C$7-Model!$B$7)/(Model!$D$7-Model!$B$7),Model!$B$7+SQRT(RAND()*(Model!$D$7-Model!$B$7)*(Model!$C$7-Model!$B$7)),Model!$D$7-SQRT((1-RAND())*(Model!$D$7-Model!$B$7)*(Model!$D$7-Model!$C$7)))</f>
        <v/>
      </c>
      <c r="E36" s="12">
        <f>IF(RAND()&lt;(Model!$C$8-Model!$B$8)/(Model!$D$8-Model!$B$8),Model!$B$8+SQRT(RAND()*(Model!$D$8-Model!$B$8)*(Model!$C$8-Model!$B$8)),Model!$D$8-SQRT((1-RAND())*(Model!$D$8-Model!$B$8)*(Model!$D$8-Model!$C$8)))</f>
        <v/>
      </c>
      <c r="F36" s="14">
        <f>B36*(C36-D36)-E36</f>
        <v/>
      </c>
    </row>
    <row r="37">
      <c r="A37" t="n">
        <v>36</v>
      </c>
      <c r="B37" s="12">
        <f>IF(RAND()&lt;(Model!$C$5-Model!$B$5)/(Model!$D$5-Model!$B$5),Model!$B$5+SQRT(RAND()*(Model!$D$5-Model!$B$5)*(Model!$C$5-Model!$B$5)),Model!$D$5-SQRT((1-RAND())*(Model!$D$5-Model!$B$5)*(Model!$D$5-Model!$C$5)))</f>
        <v/>
      </c>
      <c r="C37" s="13">
        <f>IF(RAND()&lt;(Model!$C$6-Model!$B$6)/(Model!$D$6-Model!$B$6),Model!$B$6+SQRT(RAND()*(Model!$D$6-Model!$B$6)*(Model!$C$6-Model!$B$6)),Model!$D$6-SQRT((1-RAND())*(Model!$D$6-Model!$B$6)*(Model!$D$6-Model!$C$6)))</f>
        <v/>
      </c>
      <c r="D37" s="13">
        <f>IF(RAND()&lt;(Model!$C$7-Model!$B$7)/(Model!$D$7-Model!$B$7),Model!$B$7+SQRT(RAND()*(Model!$D$7-Model!$B$7)*(Model!$C$7-Model!$B$7)),Model!$D$7-SQRT((1-RAND())*(Model!$D$7-Model!$B$7)*(Model!$D$7-Model!$C$7)))</f>
        <v/>
      </c>
      <c r="E37" s="12">
        <f>IF(RAND()&lt;(Model!$C$8-Model!$B$8)/(Model!$D$8-Model!$B$8),Model!$B$8+SQRT(RAND()*(Model!$D$8-Model!$B$8)*(Model!$C$8-Model!$B$8)),Model!$D$8-SQRT((1-RAND())*(Model!$D$8-Model!$B$8)*(Model!$D$8-Model!$C$8)))</f>
        <v/>
      </c>
      <c r="F37" s="14">
        <f>B37*(C37-D37)-E37</f>
        <v/>
      </c>
    </row>
    <row r="38">
      <c r="A38" t="n">
        <v>37</v>
      </c>
      <c r="B38" s="12">
        <f>IF(RAND()&lt;(Model!$C$5-Model!$B$5)/(Model!$D$5-Model!$B$5),Model!$B$5+SQRT(RAND()*(Model!$D$5-Model!$B$5)*(Model!$C$5-Model!$B$5)),Model!$D$5-SQRT((1-RAND())*(Model!$D$5-Model!$B$5)*(Model!$D$5-Model!$C$5)))</f>
        <v/>
      </c>
      <c r="C38" s="13">
        <f>IF(RAND()&lt;(Model!$C$6-Model!$B$6)/(Model!$D$6-Model!$B$6),Model!$B$6+SQRT(RAND()*(Model!$D$6-Model!$B$6)*(Model!$C$6-Model!$B$6)),Model!$D$6-SQRT((1-RAND())*(Model!$D$6-Model!$B$6)*(Model!$D$6-Model!$C$6)))</f>
        <v/>
      </c>
      <c r="D38" s="13">
        <f>IF(RAND()&lt;(Model!$C$7-Model!$B$7)/(Model!$D$7-Model!$B$7),Model!$B$7+SQRT(RAND()*(Model!$D$7-Model!$B$7)*(Model!$C$7-Model!$B$7)),Model!$D$7-SQRT((1-RAND())*(Model!$D$7-Model!$B$7)*(Model!$D$7-Model!$C$7)))</f>
        <v/>
      </c>
      <c r="E38" s="12">
        <f>IF(RAND()&lt;(Model!$C$8-Model!$B$8)/(Model!$D$8-Model!$B$8),Model!$B$8+SQRT(RAND()*(Model!$D$8-Model!$B$8)*(Model!$C$8-Model!$B$8)),Model!$D$8-SQRT((1-RAND())*(Model!$D$8-Model!$B$8)*(Model!$D$8-Model!$C$8)))</f>
        <v/>
      </c>
      <c r="F38" s="14">
        <f>B38*(C38-D38)-E38</f>
        <v/>
      </c>
    </row>
    <row r="39">
      <c r="A39" t="n">
        <v>38</v>
      </c>
      <c r="B39" s="12">
        <f>IF(RAND()&lt;(Model!$C$5-Model!$B$5)/(Model!$D$5-Model!$B$5),Model!$B$5+SQRT(RAND()*(Model!$D$5-Model!$B$5)*(Model!$C$5-Model!$B$5)),Model!$D$5-SQRT((1-RAND())*(Model!$D$5-Model!$B$5)*(Model!$D$5-Model!$C$5)))</f>
        <v/>
      </c>
      <c r="C39" s="13">
        <f>IF(RAND()&lt;(Model!$C$6-Model!$B$6)/(Model!$D$6-Model!$B$6),Model!$B$6+SQRT(RAND()*(Model!$D$6-Model!$B$6)*(Model!$C$6-Model!$B$6)),Model!$D$6-SQRT((1-RAND())*(Model!$D$6-Model!$B$6)*(Model!$D$6-Model!$C$6)))</f>
        <v/>
      </c>
      <c r="D39" s="13">
        <f>IF(RAND()&lt;(Model!$C$7-Model!$B$7)/(Model!$D$7-Model!$B$7),Model!$B$7+SQRT(RAND()*(Model!$D$7-Model!$B$7)*(Model!$C$7-Model!$B$7)),Model!$D$7-SQRT((1-RAND())*(Model!$D$7-Model!$B$7)*(Model!$D$7-Model!$C$7)))</f>
        <v/>
      </c>
      <c r="E39" s="12">
        <f>IF(RAND()&lt;(Model!$C$8-Model!$B$8)/(Model!$D$8-Model!$B$8),Model!$B$8+SQRT(RAND()*(Model!$D$8-Model!$B$8)*(Model!$C$8-Model!$B$8)),Model!$D$8-SQRT((1-RAND())*(Model!$D$8-Model!$B$8)*(Model!$D$8-Model!$C$8)))</f>
        <v/>
      </c>
      <c r="F39" s="14">
        <f>B39*(C39-D39)-E39</f>
        <v/>
      </c>
    </row>
    <row r="40">
      <c r="A40" t="n">
        <v>39</v>
      </c>
      <c r="B40" s="12">
        <f>IF(RAND()&lt;(Model!$C$5-Model!$B$5)/(Model!$D$5-Model!$B$5),Model!$B$5+SQRT(RAND()*(Model!$D$5-Model!$B$5)*(Model!$C$5-Model!$B$5)),Model!$D$5-SQRT((1-RAND())*(Model!$D$5-Model!$B$5)*(Model!$D$5-Model!$C$5)))</f>
        <v/>
      </c>
      <c r="C40" s="13">
        <f>IF(RAND()&lt;(Model!$C$6-Model!$B$6)/(Model!$D$6-Model!$B$6),Model!$B$6+SQRT(RAND()*(Model!$D$6-Model!$B$6)*(Model!$C$6-Model!$B$6)),Model!$D$6-SQRT((1-RAND())*(Model!$D$6-Model!$B$6)*(Model!$D$6-Model!$C$6)))</f>
        <v/>
      </c>
      <c r="D40" s="13">
        <f>IF(RAND()&lt;(Model!$C$7-Model!$B$7)/(Model!$D$7-Model!$B$7),Model!$B$7+SQRT(RAND()*(Model!$D$7-Model!$B$7)*(Model!$C$7-Model!$B$7)),Model!$D$7-SQRT((1-RAND())*(Model!$D$7-Model!$B$7)*(Model!$D$7-Model!$C$7)))</f>
        <v/>
      </c>
      <c r="E40" s="12">
        <f>IF(RAND()&lt;(Model!$C$8-Model!$B$8)/(Model!$D$8-Model!$B$8),Model!$B$8+SQRT(RAND()*(Model!$D$8-Model!$B$8)*(Model!$C$8-Model!$B$8)),Model!$D$8-SQRT((1-RAND())*(Model!$D$8-Model!$B$8)*(Model!$D$8-Model!$C$8)))</f>
        <v/>
      </c>
      <c r="F40" s="14">
        <f>B40*(C40-D40)-E40</f>
        <v/>
      </c>
    </row>
    <row r="41">
      <c r="A41" t="n">
        <v>40</v>
      </c>
      <c r="B41" s="12">
        <f>IF(RAND()&lt;(Model!$C$5-Model!$B$5)/(Model!$D$5-Model!$B$5),Model!$B$5+SQRT(RAND()*(Model!$D$5-Model!$B$5)*(Model!$C$5-Model!$B$5)),Model!$D$5-SQRT((1-RAND())*(Model!$D$5-Model!$B$5)*(Model!$D$5-Model!$C$5)))</f>
        <v/>
      </c>
      <c r="C41" s="13">
        <f>IF(RAND()&lt;(Model!$C$6-Model!$B$6)/(Model!$D$6-Model!$B$6),Model!$B$6+SQRT(RAND()*(Model!$D$6-Model!$B$6)*(Model!$C$6-Model!$B$6)),Model!$D$6-SQRT((1-RAND())*(Model!$D$6-Model!$B$6)*(Model!$D$6-Model!$C$6)))</f>
        <v/>
      </c>
      <c r="D41" s="13">
        <f>IF(RAND()&lt;(Model!$C$7-Model!$B$7)/(Model!$D$7-Model!$B$7),Model!$B$7+SQRT(RAND()*(Model!$D$7-Model!$B$7)*(Model!$C$7-Model!$B$7)),Model!$D$7-SQRT((1-RAND())*(Model!$D$7-Model!$B$7)*(Model!$D$7-Model!$C$7)))</f>
        <v/>
      </c>
      <c r="E41" s="12">
        <f>IF(RAND()&lt;(Model!$C$8-Model!$B$8)/(Model!$D$8-Model!$B$8),Model!$B$8+SQRT(RAND()*(Model!$D$8-Model!$B$8)*(Model!$C$8-Model!$B$8)),Model!$D$8-SQRT((1-RAND())*(Model!$D$8-Model!$B$8)*(Model!$D$8-Model!$C$8)))</f>
        <v/>
      </c>
      <c r="F41" s="14">
        <f>B41*(C41-D41)-E41</f>
        <v/>
      </c>
    </row>
    <row r="42">
      <c r="A42" t="n">
        <v>41</v>
      </c>
      <c r="B42" s="12">
        <f>IF(RAND()&lt;(Model!$C$5-Model!$B$5)/(Model!$D$5-Model!$B$5),Model!$B$5+SQRT(RAND()*(Model!$D$5-Model!$B$5)*(Model!$C$5-Model!$B$5)),Model!$D$5-SQRT((1-RAND())*(Model!$D$5-Model!$B$5)*(Model!$D$5-Model!$C$5)))</f>
        <v/>
      </c>
      <c r="C42" s="13">
        <f>IF(RAND()&lt;(Model!$C$6-Model!$B$6)/(Model!$D$6-Model!$B$6),Model!$B$6+SQRT(RAND()*(Model!$D$6-Model!$B$6)*(Model!$C$6-Model!$B$6)),Model!$D$6-SQRT((1-RAND())*(Model!$D$6-Model!$B$6)*(Model!$D$6-Model!$C$6)))</f>
        <v/>
      </c>
      <c r="D42" s="13">
        <f>IF(RAND()&lt;(Model!$C$7-Model!$B$7)/(Model!$D$7-Model!$B$7),Model!$B$7+SQRT(RAND()*(Model!$D$7-Model!$B$7)*(Model!$C$7-Model!$B$7)),Model!$D$7-SQRT((1-RAND())*(Model!$D$7-Model!$B$7)*(Model!$D$7-Model!$C$7)))</f>
        <v/>
      </c>
      <c r="E42" s="12">
        <f>IF(RAND()&lt;(Model!$C$8-Model!$B$8)/(Model!$D$8-Model!$B$8),Model!$B$8+SQRT(RAND()*(Model!$D$8-Model!$B$8)*(Model!$C$8-Model!$B$8)),Model!$D$8-SQRT((1-RAND())*(Model!$D$8-Model!$B$8)*(Model!$D$8-Model!$C$8)))</f>
        <v/>
      </c>
      <c r="F42" s="14">
        <f>B42*(C42-D42)-E42</f>
        <v/>
      </c>
    </row>
    <row r="43">
      <c r="A43" t="n">
        <v>42</v>
      </c>
      <c r="B43" s="12">
        <f>IF(RAND()&lt;(Model!$C$5-Model!$B$5)/(Model!$D$5-Model!$B$5),Model!$B$5+SQRT(RAND()*(Model!$D$5-Model!$B$5)*(Model!$C$5-Model!$B$5)),Model!$D$5-SQRT((1-RAND())*(Model!$D$5-Model!$B$5)*(Model!$D$5-Model!$C$5)))</f>
        <v/>
      </c>
      <c r="C43" s="13">
        <f>IF(RAND()&lt;(Model!$C$6-Model!$B$6)/(Model!$D$6-Model!$B$6),Model!$B$6+SQRT(RAND()*(Model!$D$6-Model!$B$6)*(Model!$C$6-Model!$B$6)),Model!$D$6-SQRT((1-RAND())*(Model!$D$6-Model!$B$6)*(Model!$D$6-Model!$C$6)))</f>
        <v/>
      </c>
      <c r="D43" s="13">
        <f>IF(RAND()&lt;(Model!$C$7-Model!$B$7)/(Model!$D$7-Model!$B$7),Model!$B$7+SQRT(RAND()*(Model!$D$7-Model!$B$7)*(Model!$C$7-Model!$B$7)),Model!$D$7-SQRT((1-RAND())*(Model!$D$7-Model!$B$7)*(Model!$D$7-Model!$C$7)))</f>
        <v/>
      </c>
      <c r="E43" s="12">
        <f>IF(RAND()&lt;(Model!$C$8-Model!$B$8)/(Model!$D$8-Model!$B$8),Model!$B$8+SQRT(RAND()*(Model!$D$8-Model!$B$8)*(Model!$C$8-Model!$B$8)),Model!$D$8-SQRT((1-RAND())*(Model!$D$8-Model!$B$8)*(Model!$D$8-Model!$C$8)))</f>
        <v/>
      </c>
      <c r="F43" s="14">
        <f>B43*(C43-D43)-E43</f>
        <v/>
      </c>
    </row>
    <row r="44">
      <c r="A44" t="n">
        <v>43</v>
      </c>
      <c r="B44" s="12">
        <f>IF(RAND()&lt;(Model!$C$5-Model!$B$5)/(Model!$D$5-Model!$B$5),Model!$B$5+SQRT(RAND()*(Model!$D$5-Model!$B$5)*(Model!$C$5-Model!$B$5)),Model!$D$5-SQRT((1-RAND())*(Model!$D$5-Model!$B$5)*(Model!$D$5-Model!$C$5)))</f>
        <v/>
      </c>
      <c r="C44" s="13">
        <f>IF(RAND()&lt;(Model!$C$6-Model!$B$6)/(Model!$D$6-Model!$B$6),Model!$B$6+SQRT(RAND()*(Model!$D$6-Model!$B$6)*(Model!$C$6-Model!$B$6)),Model!$D$6-SQRT((1-RAND())*(Model!$D$6-Model!$B$6)*(Model!$D$6-Model!$C$6)))</f>
        <v/>
      </c>
      <c r="D44" s="13">
        <f>IF(RAND()&lt;(Model!$C$7-Model!$B$7)/(Model!$D$7-Model!$B$7),Model!$B$7+SQRT(RAND()*(Model!$D$7-Model!$B$7)*(Model!$C$7-Model!$B$7)),Model!$D$7-SQRT((1-RAND())*(Model!$D$7-Model!$B$7)*(Model!$D$7-Model!$C$7)))</f>
        <v/>
      </c>
      <c r="E44" s="12">
        <f>IF(RAND()&lt;(Model!$C$8-Model!$B$8)/(Model!$D$8-Model!$B$8),Model!$B$8+SQRT(RAND()*(Model!$D$8-Model!$B$8)*(Model!$C$8-Model!$B$8)),Model!$D$8-SQRT((1-RAND())*(Model!$D$8-Model!$B$8)*(Model!$D$8-Model!$C$8)))</f>
        <v/>
      </c>
      <c r="F44" s="14">
        <f>B44*(C44-D44)-E44</f>
        <v/>
      </c>
    </row>
    <row r="45">
      <c r="A45" t="n">
        <v>44</v>
      </c>
      <c r="B45" s="12">
        <f>IF(RAND()&lt;(Model!$C$5-Model!$B$5)/(Model!$D$5-Model!$B$5),Model!$B$5+SQRT(RAND()*(Model!$D$5-Model!$B$5)*(Model!$C$5-Model!$B$5)),Model!$D$5-SQRT((1-RAND())*(Model!$D$5-Model!$B$5)*(Model!$D$5-Model!$C$5)))</f>
        <v/>
      </c>
      <c r="C45" s="13">
        <f>IF(RAND()&lt;(Model!$C$6-Model!$B$6)/(Model!$D$6-Model!$B$6),Model!$B$6+SQRT(RAND()*(Model!$D$6-Model!$B$6)*(Model!$C$6-Model!$B$6)),Model!$D$6-SQRT((1-RAND())*(Model!$D$6-Model!$B$6)*(Model!$D$6-Model!$C$6)))</f>
        <v/>
      </c>
      <c r="D45" s="13">
        <f>IF(RAND()&lt;(Model!$C$7-Model!$B$7)/(Model!$D$7-Model!$B$7),Model!$B$7+SQRT(RAND()*(Model!$D$7-Model!$B$7)*(Model!$C$7-Model!$B$7)),Model!$D$7-SQRT((1-RAND())*(Model!$D$7-Model!$B$7)*(Model!$D$7-Model!$C$7)))</f>
        <v/>
      </c>
      <c r="E45" s="12">
        <f>IF(RAND()&lt;(Model!$C$8-Model!$B$8)/(Model!$D$8-Model!$B$8),Model!$B$8+SQRT(RAND()*(Model!$D$8-Model!$B$8)*(Model!$C$8-Model!$B$8)),Model!$D$8-SQRT((1-RAND())*(Model!$D$8-Model!$B$8)*(Model!$D$8-Model!$C$8)))</f>
        <v/>
      </c>
      <c r="F45" s="14">
        <f>B45*(C45-D45)-E45</f>
        <v/>
      </c>
    </row>
    <row r="46">
      <c r="A46" t="n">
        <v>45</v>
      </c>
      <c r="B46" s="12">
        <f>IF(RAND()&lt;(Model!$C$5-Model!$B$5)/(Model!$D$5-Model!$B$5),Model!$B$5+SQRT(RAND()*(Model!$D$5-Model!$B$5)*(Model!$C$5-Model!$B$5)),Model!$D$5-SQRT((1-RAND())*(Model!$D$5-Model!$B$5)*(Model!$D$5-Model!$C$5)))</f>
        <v/>
      </c>
      <c r="C46" s="13">
        <f>IF(RAND()&lt;(Model!$C$6-Model!$B$6)/(Model!$D$6-Model!$B$6),Model!$B$6+SQRT(RAND()*(Model!$D$6-Model!$B$6)*(Model!$C$6-Model!$B$6)),Model!$D$6-SQRT((1-RAND())*(Model!$D$6-Model!$B$6)*(Model!$D$6-Model!$C$6)))</f>
        <v/>
      </c>
      <c r="D46" s="13">
        <f>IF(RAND()&lt;(Model!$C$7-Model!$B$7)/(Model!$D$7-Model!$B$7),Model!$B$7+SQRT(RAND()*(Model!$D$7-Model!$B$7)*(Model!$C$7-Model!$B$7)),Model!$D$7-SQRT((1-RAND())*(Model!$D$7-Model!$B$7)*(Model!$D$7-Model!$C$7)))</f>
        <v/>
      </c>
      <c r="E46" s="12">
        <f>IF(RAND()&lt;(Model!$C$8-Model!$B$8)/(Model!$D$8-Model!$B$8),Model!$B$8+SQRT(RAND()*(Model!$D$8-Model!$B$8)*(Model!$C$8-Model!$B$8)),Model!$D$8-SQRT((1-RAND())*(Model!$D$8-Model!$B$8)*(Model!$D$8-Model!$C$8)))</f>
        <v/>
      </c>
      <c r="F46" s="14">
        <f>B46*(C46-D46)-E46</f>
        <v/>
      </c>
    </row>
    <row r="47">
      <c r="A47" t="n">
        <v>46</v>
      </c>
      <c r="B47" s="12">
        <f>IF(RAND()&lt;(Model!$C$5-Model!$B$5)/(Model!$D$5-Model!$B$5),Model!$B$5+SQRT(RAND()*(Model!$D$5-Model!$B$5)*(Model!$C$5-Model!$B$5)),Model!$D$5-SQRT((1-RAND())*(Model!$D$5-Model!$B$5)*(Model!$D$5-Model!$C$5)))</f>
        <v/>
      </c>
      <c r="C47" s="13">
        <f>IF(RAND()&lt;(Model!$C$6-Model!$B$6)/(Model!$D$6-Model!$B$6),Model!$B$6+SQRT(RAND()*(Model!$D$6-Model!$B$6)*(Model!$C$6-Model!$B$6)),Model!$D$6-SQRT((1-RAND())*(Model!$D$6-Model!$B$6)*(Model!$D$6-Model!$C$6)))</f>
        <v/>
      </c>
      <c r="D47" s="13">
        <f>IF(RAND()&lt;(Model!$C$7-Model!$B$7)/(Model!$D$7-Model!$B$7),Model!$B$7+SQRT(RAND()*(Model!$D$7-Model!$B$7)*(Model!$C$7-Model!$B$7)),Model!$D$7-SQRT((1-RAND())*(Model!$D$7-Model!$B$7)*(Model!$D$7-Model!$C$7)))</f>
        <v/>
      </c>
      <c r="E47" s="12">
        <f>IF(RAND()&lt;(Model!$C$8-Model!$B$8)/(Model!$D$8-Model!$B$8),Model!$B$8+SQRT(RAND()*(Model!$D$8-Model!$B$8)*(Model!$C$8-Model!$B$8)),Model!$D$8-SQRT((1-RAND())*(Model!$D$8-Model!$B$8)*(Model!$D$8-Model!$C$8)))</f>
        <v/>
      </c>
      <c r="F47" s="14">
        <f>B47*(C47-D47)-E47</f>
        <v/>
      </c>
    </row>
    <row r="48">
      <c r="A48" t="n">
        <v>47</v>
      </c>
      <c r="B48" s="12">
        <f>IF(RAND()&lt;(Model!$C$5-Model!$B$5)/(Model!$D$5-Model!$B$5),Model!$B$5+SQRT(RAND()*(Model!$D$5-Model!$B$5)*(Model!$C$5-Model!$B$5)),Model!$D$5-SQRT((1-RAND())*(Model!$D$5-Model!$B$5)*(Model!$D$5-Model!$C$5)))</f>
        <v/>
      </c>
      <c r="C48" s="13">
        <f>IF(RAND()&lt;(Model!$C$6-Model!$B$6)/(Model!$D$6-Model!$B$6),Model!$B$6+SQRT(RAND()*(Model!$D$6-Model!$B$6)*(Model!$C$6-Model!$B$6)),Model!$D$6-SQRT((1-RAND())*(Model!$D$6-Model!$B$6)*(Model!$D$6-Model!$C$6)))</f>
        <v/>
      </c>
      <c r="D48" s="13">
        <f>IF(RAND()&lt;(Model!$C$7-Model!$B$7)/(Model!$D$7-Model!$B$7),Model!$B$7+SQRT(RAND()*(Model!$D$7-Model!$B$7)*(Model!$C$7-Model!$B$7)),Model!$D$7-SQRT((1-RAND())*(Model!$D$7-Model!$B$7)*(Model!$D$7-Model!$C$7)))</f>
        <v/>
      </c>
      <c r="E48" s="12">
        <f>IF(RAND()&lt;(Model!$C$8-Model!$B$8)/(Model!$D$8-Model!$B$8),Model!$B$8+SQRT(RAND()*(Model!$D$8-Model!$B$8)*(Model!$C$8-Model!$B$8)),Model!$D$8-SQRT((1-RAND())*(Model!$D$8-Model!$B$8)*(Model!$D$8-Model!$C$8)))</f>
        <v/>
      </c>
      <c r="F48" s="14">
        <f>B48*(C48-D48)-E48</f>
        <v/>
      </c>
    </row>
    <row r="49">
      <c r="A49" t="n">
        <v>48</v>
      </c>
      <c r="B49" s="12">
        <f>IF(RAND()&lt;(Model!$C$5-Model!$B$5)/(Model!$D$5-Model!$B$5),Model!$B$5+SQRT(RAND()*(Model!$D$5-Model!$B$5)*(Model!$C$5-Model!$B$5)),Model!$D$5-SQRT((1-RAND())*(Model!$D$5-Model!$B$5)*(Model!$D$5-Model!$C$5)))</f>
        <v/>
      </c>
      <c r="C49" s="13">
        <f>IF(RAND()&lt;(Model!$C$6-Model!$B$6)/(Model!$D$6-Model!$B$6),Model!$B$6+SQRT(RAND()*(Model!$D$6-Model!$B$6)*(Model!$C$6-Model!$B$6)),Model!$D$6-SQRT((1-RAND())*(Model!$D$6-Model!$B$6)*(Model!$D$6-Model!$C$6)))</f>
        <v/>
      </c>
      <c r="D49" s="13">
        <f>IF(RAND()&lt;(Model!$C$7-Model!$B$7)/(Model!$D$7-Model!$B$7),Model!$B$7+SQRT(RAND()*(Model!$D$7-Model!$B$7)*(Model!$C$7-Model!$B$7)),Model!$D$7-SQRT((1-RAND())*(Model!$D$7-Model!$B$7)*(Model!$D$7-Model!$C$7)))</f>
        <v/>
      </c>
      <c r="E49" s="12">
        <f>IF(RAND()&lt;(Model!$C$8-Model!$B$8)/(Model!$D$8-Model!$B$8),Model!$B$8+SQRT(RAND()*(Model!$D$8-Model!$B$8)*(Model!$C$8-Model!$B$8)),Model!$D$8-SQRT((1-RAND())*(Model!$D$8-Model!$B$8)*(Model!$D$8-Model!$C$8)))</f>
        <v/>
      </c>
      <c r="F49" s="14">
        <f>B49*(C49-D49)-E49</f>
        <v/>
      </c>
    </row>
    <row r="50">
      <c r="A50" t="n">
        <v>49</v>
      </c>
      <c r="B50" s="12">
        <f>IF(RAND()&lt;(Model!$C$5-Model!$B$5)/(Model!$D$5-Model!$B$5),Model!$B$5+SQRT(RAND()*(Model!$D$5-Model!$B$5)*(Model!$C$5-Model!$B$5)),Model!$D$5-SQRT((1-RAND())*(Model!$D$5-Model!$B$5)*(Model!$D$5-Model!$C$5)))</f>
        <v/>
      </c>
      <c r="C50" s="13">
        <f>IF(RAND()&lt;(Model!$C$6-Model!$B$6)/(Model!$D$6-Model!$B$6),Model!$B$6+SQRT(RAND()*(Model!$D$6-Model!$B$6)*(Model!$C$6-Model!$B$6)),Model!$D$6-SQRT((1-RAND())*(Model!$D$6-Model!$B$6)*(Model!$D$6-Model!$C$6)))</f>
        <v/>
      </c>
      <c r="D50" s="13">
        <f>IF(RAND()&lt;(Model!$C$7-Model!$B$7)/(Model!$D$7-Model!$B$7),Model!$B$7+SQRT(RAND()*(Model!$D$7-Model!$B$7)*(Model!$C$7-Model!$B$7)),Model!$D$7-SQRT((1-RAND())*(Model!$D$7-Model!$B$7)*(Model!$D$7-Model!$C$7)))</f>
        <v/>
      </c>
      <c r="E50" s="12">
        <f>IF(RAND()&lt;(Model!$C$8-Model!$B$8)/(Model!$D$8-Model!$B$8),Model!$B$8+SQRT(RAND()*(Model!$D$8-Model!$B$8)*(Model!$C$8-Model!$B$8)),Model!$D$8-SQRT((1-RAND())*(Model!$D$8-Model!$B$8)*(Model!$D$8-Model!$C$8)))</f>
        <v/>
      </c>
      <c r="F50" s="14">
        <f>B50*(C50-D50)-E50</f>
        <v/>
      </c>
    </row>
    <row r="51">
      <c r="A51" t="n">
        <v>50</v>
      </c>
      <c r="B51" s="12">
        <f>IF(RAND()&lt;(Model!$C$5-Model!$B$5)/(Model!$D$5-Model!$B$5),Model!$B$5+SQRT(RAND()*(Model!$D$5-Model!$B$5)*(Model!$C$5-Model!$B$5)),Model!$D$5-SQRT((1-RAND())*(Model!$D$5-Model!$B$5)*(Model!$D$5-Model!$C$5)))</f>
        <v/>
      </c>
      <c r="C51" s="13">
        <f>IF(RAND()&lt;(Model!$C$6-Model!$B$6)/(Model!$D$6-Model!$B$6),Model!$B$6+SQRT(RAND()*(Model!$D$6-Model!$B$6)*(Model!$C$6-Model!$B$6)),Model!$D$6-SQRT((1-RAND())*(Model!$D$6-Model!$B$6)*(Model!$D$6-Model!$C$6)))</f>
        <v/>
      </c>
      <c r="D51" s="13">
        <f>IF(RAND()&lt;(Model!$C$7-Model!$B$7)/(Model!$D$7-Model!$B$7),Model!$B$7+SQRT(RAND()*(Model!$D$7-Model!$B$7)*(Model!$C$7-Model!$B$7)),Model!$D$7-SQRT((1-RAND())*(Model!$D$7-Model!$B$7)*(Model!$D$7-Model!$C$7)))</f>
        <v/>
      </c>
      <c r="E51" s="12">
        <f>IF(RAND()&lt;(Model!$C$8-Model!$B$8)/(Model!$D$8-Model!$B$8),Model!$B$8+SQRT(RAND()*(Model!$D$8-Model!$B$8)*(Model!$C$8-Model!$B$8)),Model!$D$8-SQRT((1-RAND())*(Model!$D$8-Model!$B$8)*(Model!$D$8-Model!$C$8)))</f>
        <v/>
      </c>
      <c r="F51" s="14">
        <f>B51*(C51-D51)-E51</f>
        <v/>
      </c>
    </row>
    <row r="52">
      <c r="A52" t="n">
        <v>51</v>
      </c>
      <c r="B52" s="12">
        <f>IF(RAND()&lt;(Model!$C$5-Model!$B$5)/(Model!$D$5-Model!$B$5),Model!$B$5+SQRT(RAND()*(Model!$D$5-Model!$B$5)*(Model!$C$5-Model!$B$5)),Model!$D$5-SQRT((1-RAND())*(Model!$D$5-Model!$B$5)*(Model!$D$5-Model!$C$5)))</f>
        <v/>
      </c>
      <c r="C52" s="13">
        <f>IF(RAND()&lt;(Model!$C$6-Model!$B$6)/(Model!$D$6-Model!$B$6),Model!$B$6+SQRT(RAND()*(Model!$D$6-Model!$B$6)*(Model!$C$6-Model!$B$6)),Model!$D$6-SQRT((1-RAND())*(Model!$D$6-Model!$B$6)*(Model!$D$6-Model!$C$6)))</f>
        <v/>
      </c>
      <c r="D52" s="13">
        <f>IF(RAND()&lt;(Model!$C$7-Model!$B$7)/(Model!$D$7-Model!$B$7),Model!$B$7+SQRT(RAND()*(Model!$D$7-Model!$B$7)*(Model!$C$7-Model!$B$7)),Model!$D$7-SQRT((1-RAND())*(Model!$D$7-Model!$B$7)*(Model!$D$7-Model!$C$7)))</f>
        <v/>
      </c>
      <c r="E52" s="12">
        <f>IF(RAND()&lt;(Model!$C$8-Model!$B$8)/(Model!$D$8-Model!$B$8),Model!$B$8+SQRT(RAND()*(Model!$D$8-Model!$B$8)*(Model!$C$8-Model!$B$8)),Model!$D$8-SQRT((1-RAND())*(Model!$D$8-Model!$B$8)*(Model!$D$8-Model!$C$8)))</f>
        <v/>
      </c>
      <c r="F52" s="14">
        <f>B52*(C52-D52)-E52</f>
        <v/>
      </c>
    </row>
    <row r="53">
      <c r="A53" t="n">
        <v>52</v>
      </c>
      <c r="B53" s="12">
        <f>IF(RAND()&lt;(Model!$C$5-Model!$B$5)/(Model!$D$5-Model!$B$5),Model!$B$5+SQRT(RAND()*(Model!$D$5-Model!$B$5)*(Model!$C$5-Model!$B$5)),Model!$D$5-SQRT((1-RAND())*(Model!$D$5-Model!$B$5)*(Model!$D$5-Model!$C$5)))</f>
        <v/>
      </c>
      <c r="C53" s="13">
        <f>IF(RAND()&lt;(Model!$C$6-Model!$B$6)/(Model!$D$6-Model!$B$6),Model!$B$6+SQRT(RAND()*(Model!$D$6-Model!$B$6)*(Model!$C$6-Model!$B$6)),Model!$D$6-SQRT((1-RAND())*(Model!$D$6-Model!$B$6)*(Model!$D$6-Model!$C$6)))</f>
        <v/>
      </c>
      <c r="D53" s="13">
        <f>IF(RAND()&lt;(Model!$C$7-Model!$B$7)/(Model!$D$7-Model!$B$7),Model!$B$7+SQRT(RAND()*(Model!$D$7-Model!$B$7)*(Model!$C$7-Model!$B$7)),Model!$D$7-SQRT((1-RAND())*(Model!$D$7-Model!$B$7)*(Model!$D$7-Model!$C$7)))</f>
        <v/>
      </c>
      <c r="E53" s="12">
        <f>IF(RAND()&lt;(Model!$C$8-Model!$B$8)/(Model!$D$8-Model!$B$8),Model!$B$8+SQRT(RAND()*(Model!$D$8-Model!$B$8)*(Model!$C$8-Model!$B$8)),Model!$D$8-SQRT((1-RAND())*(Model!$D$8-Model!$B$8)*(Model!$D$8-Model!$C$8)))</f>
        <v/>
      </c>
      <c r="F53" s="14">
        <f>B53*(C53-D53)-E53</f>
        <v/>
      </c>
    </row>
    <row r="54">
      <c r="A54" t="n">
        <v>53</v>
      </c>
      <c r="B54" s="12">
        <f>IF(RAND()&lt;(Model!$C$5-Model!$B$5)/(Model!$D$5-Model!$B$5),Model!$B$5+SQRT(RAND()*(Model!$D$5-Model!$B$5)*(Model!$C$5-Model!$B$5)),Model!$D$5-SQRT((1-RAND())*(Model!$D$5-Model!$B$5)*(Model!$D$5-Model!$C$5)))</f>
        <v/>
      </c>
      <c r="C54" s="13">
        <f>IF(RAND()&lt;(Model!$C$6-Model!$B$6)/(Model!$D$6-Model!$B$6),Model!$B$6+SQRT(RAND()*(Model!$D$6-Model!$B$6)*(Model!$C$6-Model!$B$6)),Model!$D$6-SQRT((1-RAND())*(Model!$D$6-Model!$B$6)*(Model!$D$6-Model!$C$6)))</f>
        <v/>
      </c>
      <c r="D54" s="13">
        <f>IF(RAND()&lt;(Model!$C$7-Model!$B$7)/(Model!$D$7-Model!$B$7),Model!$B$7+SQRT(RAND()*(Model!$D$7-Model!$B$7)*(Model!$C$7-Model!$B$7)),Model!$D$7-SQRT((1-RAND())*(Model!$D$7-Model!$B$7)*(Model!$D$7-Model!$C$7)))</f>
        <v/>
      </c>
      <c r="E54" s="12">
        <f>IF(RAND()&lt;(Model!$C$8-Model!$B$8)/(Model!$D$8-Model!$B$8),Model!$B$8+SQRT(RAND()*(Model!$D$8-Model!$B$8)*(Model!$C$8-Model!$B$8)),Model!$D$8-SQRT((1-RAND())*(Model!$D$8-Model!$B$8)*(Model!$D$8-Model!$C$8)))</f>
        <v/>
      </c>
      <c r="F54" s="14">
        <f>B54*(C54-D54)-E54</f>
        <v/>
      </c>
    </row>
    <row r="55">
      <c r="A55" t="n">
        <v>54</v>
      </c>
      <c r="B55" s="12">
        <f>IF(RAND()&lt;(Model!$C$5-Model!$B$5)/(Model!$D$5-Model!$B$5),Model!$B$5+SQRT(RAND()*(Model!$D$5-Model!$B$5)*(Model!$C$5-Model!$B$5)),Model!$D$5-SQRT((1-RAND())*(Model!$D$5-Model!$B$5)*(Model!$D$5-Model!$C$5)))</f>
        <v/>
      </c>
      <c r="C55" s="13">
        <f>IF(RAND()&lt;(Model!$C$6-Model!$B$6)/(Model!$D$6-Model!$B$6),Model!$B$6+SQRT(RAND()*(Model!$D$6-Model!$B$6)*(Model!$C$6-Model!$B$6)),Model!$D$6-SQRT((1-RAND())*(Model!$D$6-Model!$B$6)*(Model!$D$6-Model!$C$6)))</f>
        <v/>
      </c>
      <c r="D55" s="13">
        <f>IF(RAND()&lt;(Model!$C$7-Model!$B$7)/(Model!$D$7-Model!$B$7),Model!$B$7+SQRT(RAND()*(Model!$D$7-Model!$B$7)*(Model!$C$7-Model!$B$7)),Model!$D$7-SQRT((1-RAND())*(Model!$D$7-Model!$B$7)*(Model!$D$7-Model!$C$7)))</f>
        <v/>
      </c>
      <c r="E55" s="12">
        <f>IF(RAND()&lt;(Model!$C$8-Model!$B$8)/(Model!$D$8-Model!$B$8),Model!$B$8+SQRT(RAND()*(Model!$D$8-Model!$B$8)*(Model!$C$8-Model!$B$8)),Model!$D$8-SQRT((1-RAND())*(Model!$D$8-Model!$B$8)*(Model!$D$8-Model!$C$8)))</f>
        <v/>
      </c>
      <c r="F55" s="14">
        <f>B55*(C55-D55)-E55</f>
        <v/>
      </c>
    </row>
    <row r="56">
      <c r="A56" t="n">
        <v>55</v>
      </c>
      <c r="B56" s="12">
        <f>IF(RAND()&lt;(Model!$C$5-Model!$B$5)/(Model!$D$5-Model!$B$5),Model!$B$5+SQRT(RAND()*(Model!$D$5-Model!$B$5)*(Model!$C$5-Model!$B$5)),Model!$D$5-SQRT((1-RAND())*(Model!$D$5-Model!$B$5)*(Model!$D$5-Model!$C$5)))</f>
        <v/>
      </c>
      <c r="C56" s="13">
        <f>IF(RAND()&lt;(Model!$C$6-Model!$B$6)/(Model!$D$6-Model!$B$6),Model!$B$6+SQRT(RAND()*(Model!$D$6-Model!$B$6)*(Model!$C$6-Model!$B$6)),Model!$D$6-SQRT((1-RAND())*(Model!$D$6-Model!$B$6)*(Model!$D$6-Model!$C$6)))</f>
        <v/>
      </c>
      <c r="D56" s="13">
        <f>IF(RAND()&lt;(Model!$C$7-Model!$B$7)/(Model!$D$7-Model!$B$7),Model!$B$7+SQRT(RAND()*(Model!$D$7-Model!$B$7)*(Model!$C$7-Model!$B$7)),Model!$D$7-SQRT((1-RAND())*(Model!$D$7-Model!$B$7)*(Model!$D$7-Model!$C$7)))</f>
        <v/>
      </c>
      <c r="E56" s="12">
        <f>IF(RAND()&lt;(Model!$C$8-Model!$B$8)/(Model!$D$8-Model!$B$8),Model!$B$8+SQRT(RAND()*(Model!$D$8-Model!$B$8)*(Model!$C$8-Model!$B$8)),Model!$D$8-SQRT((1-RAND())*(Model!$D$8-Model!$B$8)*(Model!$D$8-Model!$C$8)))</f>
        <v/>
      </c>
      <c r="F56" s="14">
        <f>B56*(C56-D56)-E56</f>
        <v/>
      </c>
    </row>
    <row r="57">
      <c r="A57" t="n">
        <v>56</v>
      </c>
      <c r="B57" s="12">
        <f>IF(RAND()&lt;(Model!$C$5-Model!$B$5)/(Model!$D$5-Model!$B$5),Model!$B$5+SQRT(RAND()*(Model!$D$5-Model!$B$5)*(Model!$C$5-Model!$B$5)),Model!$D$5-SQRT((1-RAND())*(Model!$D$5-Model!$B$5)*(Model!$D$5-Model!$C$5)))</f>
        <v/>
      </c>
      <c r="C57" s="13">
        <f>IF(RAND()&lt;(Model!$C$6-Model!$B$6)/(Model!$D$6-Model!$B$6),Model!$B$6+SQRT(RAND()*(Model!$D$6-Model!$B$6)*(Model!$C$6-Model!$B$6)),Model!$D$6-SQRT((1-RAND())*(Model!$D$6-Model!$B$6)*(Model!$D$6-Model!$C$6)))</f>
        <v/>
      </c>
      <c r="D57" s="13">
        <f>IF(RAND()&lt;(Model!$C$7-Model!$B$7)/(Model!$D$7-Model!$B$7),Model!$B$7+SQRT(RAND()*(Model!$D$7-Model!$B$7)*(Model!$C$7-Model!$B$7)),Model!$D$7-SQRT((1-RAND())*(Model!$D$7-Model!$B$7)*(Model!$D$7-Model!$C$7)))</f>
        <v/>
      </c>
      <c r="E57" s="12">
        <f>IF(RAND()&lt;(Model!$C$8-Model!$B$8)/(Model!$D$8-Model!$B$8),Model!$B$8+SQRT(RAND()*(Model!$D$8-Model!$B$8)*(Model!$C$8-Model!$B$8)),Model!$D$8-SQRT((1-RAND())*(Model!$D$8-Model!$B$8)*(Model!$D$8-Model!$C$8)))</f>
        <v/>
      </c>
      <c r="F57" s="14">
        <f>B57*(C57-D57)-E57</f>
        <v/>
      </c>
    </row>
    <row r="58">
      <c r="A58" t="n">
        <v>57</v>
      </c>
      <c r="B58" s="12">
        <f>IF(RAND()&lt;(Model!$C$5-Model!$B$5)/(Model!$D$5-Model!$B$5),Model!$B$5+SQRT(RAND()*(Model!$D$5-Model!$B$5)*(Model!$C$5-Model!$B$5)),Model!$D$5-SQRT((1-RAND())*(Model!$D$5-Model!$B$5)*(Model!$D$5-Model!$C$5)))</f>
        <v/>
      </c>
      <c r="C58" s="13">
        <f>IF(RAND()&lt;(Model!$C$6-Model!$B$6)/(Model!$D$6-Model!$B$6),Model!$B$6+SQRT(RAND()*(Model!$D$6-Model!$B$6)*(Model!$C$6-Model!$B$6)),Model!$D$6-SQRT((1-RAND())*(Model!$D$6-Model!$B$6)*(Model!$D$6-Model!$C$6)))</f>
        <v/>
      </c>
      <c r="D58" s="13">
        <f>IF(RAND()&lt;(Model!$C$7-Model!$B$7)/(Model!$D$7-Model!$B$7),Model!$B$7+SQRT(RAND()*(Model!$D$7-Model!$B$7)*(Model!$C$7-Model!$B$7)),Model!$D$7-SQRT((1-RAND())*(Model!$D$7-Model!$B$7)*(Model!$D$7-Model!$C$7)))</f>
        <v/>
      </c>
      <c r="E58" s="12">
        <f>IF(RAND()&lt;(Model!$C$8-Model!$B$8)/(Model!$D$8-Model!$B$8),Model!$B$8+SQRT(RAND()*(Model!$D$8-Model!$B$8)*(Model!$C$8-Model!$B$8)),Model!$D$8-SQRT((1-RAND())*(Model!$D$8-Model!$B$8)*(Model!$D$8-Model!$C$8)))</f>
        <v/>
      </c>
      <c r="F58" s="14">
        <f>B58*(C58-D58)-E58</f>
        <v/>
      </c>
    </row>
    <row r="59">
      <c r="A59" t="n">
        <v>58</v>
      </c>
      <c r="B59" s="12">
        <f>IF(RAND()&lt;(Model!$C$5-Model!$B$5)/(Model!$D$5-Model!$B$5),Model!$B$5+SQRT(RAND()*(Model!$D$5-Model!$B$5)*(Model!$C$5-Model!$B$5)),Model!$D$5-SQRT((1-RAND())*(Model!$D$5-Model!$B$5)*(Model!$D$5-Model!$C$5)))</f>
        <v/>
      </c>
      <c r="C59" s="13">
        <f>IF(RAND()&lt;(Model!$C$6-Model!$B$6)/(Model!$D$6-Model!$B$6),Model!$B$6+SQRT(RAND()*(Model!$D$6-Model!$B$6)*(Model!$C$6-Model!$B$6)),Model!$D$6-SQRT((1-RAND())*(Model!$D$6-Model!$B$6)*(Model!$D$6-Model!$C$6)))</f>
        <v/>
      </c>
      <c r="D59" s="13">
        <f>IF(RAND()&lt;(Model!$C$7-Model!$B$7)/(Model!$D$7-Model!$B$7),Model!$B$7+SQRT(RAND()*(Model!$D$7-Model!$B$7)*(Model!$C$7-Model!$B$7)),Model!$D$7-SQRT((1-RAND())*(Model!$D$7-Model!$B$7)*(Model!$D$7-Model!$C$7)))</f>
        <v/>
      </c>
      <c r="E59" s="12">
        <f>IF(RAND()&lt;(Model!$C$8-Model!$B$8)/(Model!$D$8-Model!$B$8),Model!$B$8+SQRT(RAND()*(Model!$D$8-Model!$B$8)*(Model!$C$8-Model!$B$8)),Model!$D$8-SQRT((1-RAND())*(Model!$D$8-Model!$B$8)*(Model!$D$8-Model!$C$8)))</f>
        <v/>
      </c>
      <c r="F59" s="14">
        <f>B59*(C59-D59)-E59</f>
        <v/>
      </c>
    </row>
    <row r="60">
      <c r="A60" t="n">
        <v>59</v>
      </c>
      <c r="B60" s="12">
        <f>IF(RAND()&lt;(Model!$C$5-Model!$B$5)/(Model!$D$5-Model!$B$5),Model!$B$5+SQRT(RAND()*(Model!$D$5-Model!$B$5)*(Model!$C$5-Model!$B$5)),Model!$D$5-SQRT((1-RAND())*(Model!$D$5-Model!$B$5)*(Model!$D$5-Model!$C$5)))</f>
        <v/>
      </c>
      <c r="C60" s="13">
        <f>IF(RAND()&lt;(Model!$C$6-Model!$B$6)/(Model!$D$6-Model!$B$6),Model!$B$6+SQRT(RAND()*(Model!$D$6-Model!$B$6)*(Model!$C$6-Model!$B$6)),Model!$D$6-SQRT((1-RAND())*(Model!$D$6-Model!$B$6)*(Model!$D$6-Model!$C$6)))</f>
        <v/>
      </c>
      <c r="D60" s="13">
        <f>IF(RAND()&lt;(Model!$C$7-Model!$B$7)/(Model!$D$7-Model!$B$7),Model!$B$7+SQRT(RAND()*(Model!$D$7-Model!$B$7)*(Model!$C$7-Model!$B$7)),Model!$D$7-SQRT((1-RAND())*(Model!$D$7-Model!$B$7)*(Model!$D$7-Model!$C$7)))</f>
        <v/>
      </c>
      <c r="E60" s="12">
        <f>IF(RAND()&lt;(Model!$C$8-Model!$B$8)/(Model!$D$8-Model!$B$8),Model!$B$8+SQRT(RAND()*(Model!$D$8-Model!$B$8)*(Model!$C$8-Model!$B$8)),Model!$D$8-SQRT((1-RAND())*(Model!$D$8-Model!$B$8)*(Model!$D$8-Model!$C$8)))</f>
        <v/>
      </c>
      <c r="F60" s="14">
        <f>B60*(C60-D60)-E60</f>
        <v/>
      </c>
    </row>
    <row r="61">
      <c r="A61" t="n">
        <v>60</v>
      </c>
      <c r="B61" s="12">
        <f>IF(RAND()&lt;(Model!$C$5-Model!$B$5)/(Model!$D$5-Model!$B$5),Model!$B$5+SQRT(RAND()*(Model!$D$5-Model!$B$5)*(Model!$C$5-Model!$B$5)),Model!$D$5-SQRT((1-RAND())*(Model!$D$5-Model!$B$5)*(Model!$D$5-Model!$C$5)))</f>
        <v/>
      </c>
      <c r="C61" s="13">
        <f>IF(RAND()&lt;(Model!$C$6-Model!$B$6)/(Model!$D$6-Model!$B$6),Model!$B$6+SQRT(RAND()*(Model!$D$6-Model!$B$6)*(Model!$C$6-Model!$B$6)),Model!$D$6-SQRT((1-RAND())*(Model!$D$6-Model!$B$6)*(Model!$D$6-Model!$C$6)))</f>
        <v/>
      </c>
      <c r="D61" s="13">
        <f>IF(RAND()&lt;(Model!$C$7-Model!$B$7)/(Model!$D$7-Model!$B$7),Model!$B$7+SQRT(RAND()*(Model!$D$7-Model!$B$7)*(Model!$C$7-Model!$B$7)),Model!$D$7-SQRT((1-RAND())*(Model!$D$7-Model!$B$7)*(Model!$D$7-Model!$C$7)))</f>
        <v/>
      </c>
      <c r="E61" s="12">
        <f>IF(RAND()&lt;(Model!$C$8-Model!$B$8)/(Model!$D$8-Model!$B$8),Model!$B$8+SQRT(RAND()*(Model!$D$8-Model!$B$8)*(Model!$C$8-Model!$B$8)),Model!$D$8-SQRT((1-RAND())*(Model!$D$8-Model!$B$8)*(Model!$D$8-Model!$C$8)))</f>
        <v/>
      </c>
      <c r="F61" s="14">
        <f>B61*(C61-D61)-E61</f>
        <v/>
      </c>
    </row>
    <row r="62">
      <c r="A62" t="n">
        <v>61</v>
      </c>
      <c r="B62" s="12">
        <f>IF(RAND()&lt;(Model!$C$5-Model!$B$5)/(Model!$D$5-Model!$B$5),Model!$B$5+SQRT(RAND()*(Model!$D$5-Model!$B$5)*(Model!$C$5-Model!$B$5)),Model!$D$5-SQRT((1-RAND())*(Model!$D$5-Model!$B$5)*(Model!$D$5-Model!$C$5)))</f>
        <v/>
      </c>
      <c r="C62" s="13">
        <f>IF(RAND()&lt;(Model!$C$6-Model!$B$6)/(Model!$D$6-Model!$B$6),Model!$B$6+SQRT(RAND()*(Model!$D$6-Model!$B$6)*(Model!$C$6-Model!$B$6)),Model!$D$6-SQRT((1-RAND())*(Model!$D$6-Model!$B$6)*(Model!$D$6-Model!$C$6)))</f>
        <v/>
      </c>
      <c r="D62" s="13">
        <f>IF(RAND()&lt;(Model!$C$7-Model!$B$7)/(Model!$D$7-Model!$B$7),Model!$B$7+SQRT(RAND()*(Model!$D$7-Model!$B$7)*(Model!$C$7-Model!$B$7)),Model!$D$7-SQRT((1-RAND())*(Model!$D$7-Model!$B$7)*(Model!$D$7-Model!$C$7)))</f>
        <v/>
      </c>
      <c r="E62" s="12">
        <f>IF(RAND()&lt;(Model!$C$8-Model!$B$8)/(Model!$D$8-Model!$B$8),Model!$B$8+SQRT(RAND()*(Model!$D$8-Model!$B$8)*(Model!$C$8-Model!$B$8)),Model!$D$8-SQRT((1-RAND())*(Model!$D$8-Model!$B$8)*(Model!$D$8-Model!$C$8)))</f>
        <v/>
      </c>
      <c r="F62" s="14">
        <f>B62*(C62-D62)-E62</f>
        <v/>
      </c>
    </row>
    <row r="63">
      <c r="A63" t="n">
        <v>62</v>
      </c>
      <c r="B63" s="12">
        <f>IF(RAND()&lt;(Model!$C$5-Model!$B$5)/(Model!$D$5-Model!$B$5),Model!$B$5+SQRT(RAND()*(Model!$D$5-Model!$B$5)*(Model!$C$5-Model!$B$5)),Model!$D$5-SQRT((1-RAND())*(Model!$D$5-Model!$B$5)*(Model!$D$5-Model!$C$5)))</f>
        <v/>
      </c>
      <c r="C63" s="13">
        <f>IF(RAND()&lt;(Model!$C$6-Model!$B$6)/(Model!$D$6-Model!$B$6),Model!$B$6+SQRT(RAND()*(Model!$D$6-Model!$B$6)*(Model!$C$6-Model!$B$6)),Model!$D$6-SQRT((1-RAND())*(Model!$D$6-Model!$B$6)*(Model!$D$6-Model!$C$6)))</f>
        <v/>
      </c>
      <c r="D63" s="13">
        <f>IF(RAND()&lt;(Model!$C$7-Model!$B$7)/(Model!$D$7-Model!$B$7),Model!$B$7+SQRT(RAND()*(Model!$D$7-Model!$B$7)*(Model!$C$7-Model!$B$7)),Model!$D$7-SQRT((1-RAND())*(Model!$D$7-Model!$B$7)*(Model!$D$7-Model!$C$7)))</f>
        <v/>
      </c>
      <c r="E63" s="12">
        <f>IF(RAND()&lt;(Model!$C$8-Model!$B$8)/(Model!$D$8-Model!$B$8),Model!$B$8+SQRT(RAND()*(Model!$D$8-Model!$B$8)*(Model!$C$8-Model!$B$8)),Model!$D$8-SQRT((1-RAND())*(Model!$D$8-Model!$B$8)*(Model!$D$8-Model!$C$8)))</f>
        <v/>
      </c>
      <c r="F63" s="14">
        <f>B63*(C63-D63)-E63</f>
        <v/>
      </c>
    </row>
    <row r="64">
      <c r="A64" t="n">
        <v>63</v>
      </c>
      <c r="B64" s="12">
        <f>IF(RAND()&lt;(Model!$C$5-Model!$B$5)/(Model!$D$5-Model!$B$5),Model!$B$5+SQRT(RAND()*(Model!$D$5-Model!$B$5)*(Model!$C$5-Model!$B$5)),Model!$D$5-SQRT((1-RAND())*(Model!$D$5-Model!$B$5)*(Model!$D$5-Model!$C$5)))</f>
        <v/>
      </c>
      <c r="C64" s="13">
        <f>IF(RAND()&lt;(Model!$C$6-Model!$B$6)/(Model!$D$6-Model!$B$6),Model!$B$6+SQRT(RAND()*(Model!$D$6-Model!$B$6)*(Model!$C$6-Model!$B$6)),Model!$D$6-SQRT((1-RAND())*(Model!$D$6-Model!$B$6)*(Model!$D$6-Model!$C$6)))</f>
        <v/>
      </c>
      <c r="D64" s="13">
        <f>IF(RAND()&lt;(Model!$C$7-Model!$B$7)/(Model!$D$7-Model!$B$7),Model!$B$7+SQRT(RAND()*(Model!$D$7-Model!$B$7)*(Model!$C$7-Model!$B$7)),Model!$D$7-SQRT((1-RAND())*(Model!$D$7-Model!$B$7)*(Model!$D$7-Model!$C$7)))</f>
        <v/>
      </c>
      <c r="E64" s="12">
        <f>IF(RAND()&lt;(Model!$C$8-Model!$B$8)/(Model!$D$8-Model!$B$8),Model!$B$8+SQRT(RAND()*(Model!$D$8-Model!$B$8)*(Model!$C$8-Model!$B$8)),Model!$D$8-SQRT((1-RAND())*(Model!$D$8-Model!$B$8)*(Model!$D$8-Model!$C$8)))</f>
        <v/>
      </c>
      <c r="F64" s="14">
        <f>B64*(C64-D64)-E64</f>
        <v/>
      </c>
    </row>
    <row r="65">
      <c r="A65" t="n">
        <v>64</v>
      </c>
      <c r="B65" s="12">
        <f>IF(RAND()&lt;(Model!$C$5-Model!$B$5)/(Model!$D$5-Model!$B$5),Model!$B$5+SQRT(RAND()*(Model!$D$5-Model!$B$5)*(Model!$C$5-Model!$B$5)),Model!$D$5-SQRT((1-RAND())*(Model!$D$5-Model!$B$5)*(Model!$D$5-Model!$C$5)))</f>
        <v/>
      </c>
      <c r="C65" s="13">
        <f>IF(RAND()&lt;(Model!$C$6-Model!$B$6)/(Model!$D$6-Model!$B$6),Model!$B$6+SQRT(RAND()*(Model!$D$6-Model!$B$6)*(Model!$C$6-Model!$B$6)),Model!$D$6-SQRT((1-RAND())*(Model!$D$6-Model!$B$6)*(Model!$D$6-Model!$C$6)))</f>
        <v/>
      </c>
      <c r="D65" s="13">
        <f>IF(RAND()&lt;(Model!$C$7-Model!$B$7)/(Model!$D$7-Model!$B$7),Model!$B$7+SQRT(RAND()*(Model!$D$7-Model!$B$7)*(Model!$C$7-Model!$B$7)),Model!$D$7-SQRT((1-RAND())*(Model!$D$7-Model!$B$7)*(Model!$D$7-Model!$C$7)))</f>
        <v/>
      </c>
      <c r="E65" s="12">
        <f>IF(RAND()&lt;(Model!$C$8-Model!$B$8)/(Model!$D$8-Model!$B$8),Model!$B$8+SQRT(RAND()*(Model!$D$8-Model!$B$8)*(Model!$C$8-Model!$B$8)),Model!$D$8-SQRT((1-RAND())*(Model!$D$8-Model!$B$8)*(Model!$D$8-Model!$C$8)))</f>
        <v/>
      </c>
      <c r="F65" s="14">
        <f>B65*(C65-D65)-E65</f>
        <v/>
      </c>
    </row>
    <row r="66">
      <c r="A66" t="n">
        <v>65</v>
      </c>
      <c r="B66" s="12">
        <f>IF(RAND()&lt;(Model!$C$5-Model!$B$5)/(Model!$D$5-Model!$B$5),Model!$B$5+SQRT(RAND()*(Model!$D$5-Model!$B$5)*(Model!$C$5-Model!$B$5)),Model!$D$5-SQRT((1-RAND())*(Model!$D$5-Model!$B$5)*(Model!$D$5-Model!$C$5)))</f>
        <v/>
      </c>
      <c r="C66" s="13">
        <f>IF(RAND()&lt;(Model!$C$6-Model!$B$6)/(Model!$D$6-Model!$B$6),Model!$B$6+SQRT(RAND()*(Model!$D$6-Model!$B$6)*(Model!$C$6-Model!$B$6)),Model!$D$6-SQRT((1-RAND())*(Model!$D$6-Model!$B$6)*(Model!$D$6-Model!$C$6)))</f>
        <v/>
      </c>
      <c r="D66" s="13">
        <f>IF(RAND()&lt;(Model!$C$7-Model!$B$7)/(Model!$D$7-Model!$B$7),Model!$B$7+SQRT(RAND()*(Model!$D$7-Model!$B$7)*(Model!$C$7-Model!$B$7)),Model!$D$7-SQRT((1-RAND())*(Model!$D$7-Model!$B$7)*(Model!$D$7-Model!$C$7)))</f>
        <v/>
      </c>
      <c r="E66" s="12">
        <f>IF(RAND()&lt;(Model!$C$8-Model!$B$8)/(Model!$D$8-Model!$B$8),Model!$B$8+SQRT(RAND()*(Model!$D$8-Model!$B$8)*(Model!$C$8-Model!$B$8)),Model!$D$8-SQRT((1-RAND())*(Model!$D$8-Model!$B$8)*(Model!$D$8-Model!$C$8)))</f>
        <v/>
      </c>
      <c r="F66" s="14">
        <f>B66*(C66-D66)-E66</f>
        <v/>
      </c>
    </row>
    <row r="67">
      <c r="A67" t="n">
        <v>66</v>
      </c>
      <c r="B67" s="12">
        <f>IF(RAND()&lt;(Model!$C$5-Model!$B$5)/(Model!$D$5-Model!$B$5),Model!$B$5+SQRT(RAND()*(Model!$D$5-Model!$B$5)*(Model!$C$5-Model!$B$5)),Model!$D$5-SQRT((1-RAND())*(Model!$D$5-Model!$B$5)*(Model!$D$5-Model!$C$5)))</f>
        <v/>
      </c>
      <c r="C67" s="13">
        <f>IF(RAND()&lt;(Model!$C$6-Model!$B$6)/(Model!$D$6-Model!$B$6),Model!$B$6+SQRT(RAND()*(Model!$D$6-Model!$B$6)*(Model!$C$6-Model!$B$6)),Model!$D$6-SQRT((1-RAND())*(Model!$D$6-Model!$B$6)*(Model!$D$6-Model!$C$6)))</f>
        <v/>
      </c>
      <c r="D67" s="13">
        <f>IF(RAND()&lt;(Model!$C$7-Model!$B$7)/(Model!$D$7-Model!$B$7),Model!$B$7+SQRT(RAND()*(Model!$D$7-Model!$B$7)*(Model!$C$7-Model!$B$7)),Model!$D$7-SQRT((1-RAND())*(Model!$D$7-Model!$B$7)*(Model!$D$7-Model!$C$7)))</f>
        <v/>
      </c>
      <c r="E67" s="12">
        <f>IF(RAND()&lt;(Model!$C$8-Model!$B$8)/(Model!$D$8-Model!$B$8),Model!$B$8+SQRT(RAND()*(Model!$D$8-Model!$B$8)*(Model!$C$8-Model!$B$8)),Model!$D$8-SQRT((1-RAND())*(Model!$D$8-Model!$B$8)*(Model!$D$8-Model!$C$8)))</f>
        <v/>
      </c>
      <c r="F67" s="14">
        <f>B67*(C67-D67)-E67</f>
        <v/>
      </c>
    </row>
    <row r="68">
      <c r="A68" t="n">
        <v>67</v>
      </c>
      <c r="B68" s="12">
        <f>IF(RAND()&lt;(Model!$C$5-Model!$B$5)/(Model!$D$5-Model!$B$5),Model!$B$5+SQRT(RAND()*(Model!$D$5-Model!$B$5)*(Model!$C$5-Model!$B$5)),Model!$D$5-SQRT((1-RAND())*(Model!$D$5-Model!$B$5)*(Model!$D$5-Model!$C$5)))</f>
        <v/>
      </c>
      <c r="C68" s="13">
        <f>IF(RAND()&lt;(Model!$C$6-Model!$B$6)/(Model!$D$6-Model!$B$6),Model!$B$6+SQRT(RAND()*(Model!$D$6-Model!$B$6)*(Model!$C$6-Model!$B$6)),Model!$D$6-SQRT((1-RAND())*(Model!$D$6-Model!$B$6)*(Model!$D$6-Model!$C$6)))</f>
        <v/>
      </c>
      <c r="D68" s="13">
        <f>IF(RAND()&lt;(Model!$C$7-Model!$B$7)/(Model!$D$7-Model!$B$7),Model!$B$7+SQRT(RAND()*(Model!$D$7-Model!$B$7)*(Model!$C$7-Model!$B$7)),Model!$D$7-SQRT((1-RAND())*(Model!$D$7-Model!$B$7)*(Model!$D$7-Model!$C$7)))</f>
        <v/>
      </c>
      <c r="E68" s="12">
        <f>IF(RAND()&lt;(Model!$C$8-Model!$B$8)/(Model!$D$8-Model!$B$8),Model!$B$8+SQRT(RAND()*(Model!$D$8-Model!$B$8)*(Model!$C$8-Model!$B$8)),Model!$D$8-SQRT((1-RAND())*(Model!$D$8-Model!$B$8)*(Model!$D$8-Model!$C$8)))</f>
        <v/>
      </c>
      <c r="F68" s="14">
        <f>B68*(C68-D68)-E68</f>
        <v/>
      </c>
    </row>
    <row r="69">
      <c r="A69" t="n">
        <v>68</v>
      </c>
      <c r="B69" s="12">
        <f>IF(RAND()&lt;(Model!$C$5-Model!$B$5)/(Model!$D$5-Model!$B$5),Model!$B$5+SQRT(RAND()*(Model!$D$5-Model!$B$5)*(Model!$C$5-Model!$B$5)),Model!$D$5-SQRT((1-RAND())*(Model!$D$5-Model!$B$5)*(Model!$D$5-Model!$C$5)))</f>
        <v/>
      </c>
      <c r="C69" s="13">
        <f>IF(RAND()&lt;(Model!$C$6-Model!$B$6)/(Model!$D$6-Model!$B$6),Model!$B$6+SQRT(RAND()*(Model!$D$6-Model!$B$6)*(Model!$C$6-Model!$B$6)),Model!$D$6-SQRT((1-RAND())*(Model!$D$6-Model!$B$6)*(Model!$D$6-Model!$C$6)))</f>
        <v/>
      </c>
      <c r="D69" s="13">
        <f>IF(RAND()&lt;(Model!$C$7-Model!$B$7)/(Model!$D$7-Model!$B$7),Model!$B$7+SQRT(RAND()*(Model!$D$7-Model!$B$7)*(Model!$C$7-Model!$B$7)),Model!$D$7-SQRT((1-RAND())*(Model!$D$7-Model!$B$7)*(Model!$D$7-Model!$C$7)))</f>
        <v/>
      </c>
      <c r="E69" s="12">
        <f>IF(RAND()&lt;(Model!$C$8-Model!$B$8)/(Model!$D$8-Model!$B$8),Model!$B$8+SQRT(RAND()*(Model!$D$8-Model!$B$8)*(Model!$C$8-Model!$B$8)),Model!$D$8-SQRT((1-RAND())*(Model!$D$8-Model!$B$8)*(Model!$D$8-Model!$C$8)))</f>
        <v/>
      </c>
      <c r="F69" s="14">
        <f>B69*(C69-D69)-E69</f>
        <v/>
      </c>
    </row>
    <row r="70">
      <c r="A70" t="n">
        <v>69</v>
      </c>
      <c r="B70" s="12">
        <f>IF(RAND()&lt;(Model!$C$5-Model!$B$5)/(Model!$D$5-Model!$B$5),Model!$B$5+SQRT(RAND()*(Model!$D$5-Model!$B$5)*(Model!$C$5-Model!$B$5)),Model!$D$5-SQRT((1-RAND())*(Model!$D$5-Model!$B$5)*(Model!$D$5-Model!$C$5)))</f>
        <v/>
      </c>
      <c r="C70" s="13">
        <f>IF(RAND()&lt;(Model!$C$6-Model!$B$6)/(Model!$D$6-Model!$B$6),Model!$B$6+SQRT(RAND()*(Model!$D$6-Model!$B$6)*(Model!$C$6-Model!$B$6)),Model!$D$6-SQRT((1-RAND())*(Model!$D$6-Model!$B$6)*(Model!$D$6-Model!$C$6)))</f>
        <v/>
      </c>
      <c r="D70" s="13">
        <f>IF(RAND()&lt;(Model!$C$7-Model!$B$7)/(Model!$D$7-Model!$B$7),Model!$B$7+SQRT(RAND()*(Model!$D$7-Model!$B$7)*(Model!$C$7-Model!$B$7)),Model!$D$7-SQRT((1-RAND())*(Model!$D$7-Model!$B$7)*(Model!$D$7-Model!$C$7)))</f>
        <v/>
      </c>
      <c r="E70" s="12">
        <f>IF(RAND()&lt;(Model!$C$8-Model!$B$8)/(Model!$D$8-Model!$B$8),Model!$B$8+SQRT(RAND()*(Model!$D$8-Model!$B$8)*(Model!$C$8-Model!$B$8)),Model!$D$8-SQRT((1-RAND())*(Model!$D$8-Model!$B$8)*(Model!$D$8-Model!$C$8)))</f>
        <v/>
      </c>
      <c r="F70" s="14">
        <f>B70*(C70-D70)-E70</f>
        <v/>
      </c>
    </row>
    <row r="71">
      <c r="A71" t="n">
        <v>70</v>
      </c>
      <c r="B71" s="12">
        <f>IF(RAND()&lt;(Model!$C$5-Model!$B$5)/(Model!$D$5-Model!$B$5),Model!$B$5+SQRT(RAND()*(Model!$D$5-Model!$B$5)*(Model!$C$5-Model!$B$5)),Model!$D$5-SQRT((1-RAND())*(Model!$D$5-Model!$B$5)*(Model!$D$5-Model!$C$5)))</f>
        <v/>
      </c>
      <c r="C71" s="13">
        <f>IF(RAND()&lt;(Model!$C$6-Model!$B$6)/(Model!$D$6-Model!$B$6),Model!$B$6+SQRT(RAND()*(Model!$D$6-Model!$B$6)*(Model!$C$6-Model!$B$6)),Model!$D$6-SQRT((1-RAND())*(Model!$D$6-Model!$B$6)*(Model!$D$6-Model!$C$6)))</f>
        <v/>
      </c>
      <c r="D71" s="13">
        <f>IF(RAND()&lt;(Model!$C$7-Model!$B$7)/(Model!$D$7-Model!$B$7),Model!$B$7+SQRT(RAND()*(Model!$D$7-Model!$B$7)*(Model!$C$7-Model!$B$7)),Model!$D$7-SQRT((1-RAND())*(Model!$D$7-Model!$B$7)*(Model!$D$7-Model!$C$7)))</f>
        <v/>
      </c>
      <c r="E71" s="12">
        <f>IF(RAND()&lt;(Model!$C$8-Model!$B$8)/(Model!$D$8-Model!$B$8),Model!$B$8+SQRT(RAND()*(Model!$D$8-Model!$B$8)*(Model!$C$8-Model!$B$8)),Model!$D$8-SQRT((1-RAND())*(Model!$D$8-Model!$B$8)*(Model!$D$8-Model!$C$8)))</f>
        <v/>
      </c>
      <c r="F71" s="14">
        <f>B71*(C71-D71)-E71</f>
        <v/>
      </c>
    </row>
    <row r="72">
      <c r="A72" t="n">
        <v>71</v>
      </c>
      <c r="B72" s="12">
        <f>IF(RAND()&lt;(Model!$C$5-Model!$B$5)/(Model!$D$5-Model!$B$5),Model!$B$5+SQRT(RAND()*(Model!$D$5-Model!$B$5)*(Model!$C$5-Model!$B$5)),Model!$D$5-SQRT((1-RAND())*(Model!$D$5-Model!$B$5)*(Model!$D$5-Model!$C$5)))</f>
        <v/>
      </c>
      <c r="C72" s="13">
        <f>IF(RAND()&lt;(Model!$C$6-Model!$B$6)/(Model!$D$6-Model!$B$6),Model!$B$6+SQRT(RAND()*(Model!$D$6-Model!$B$6)*(Model!$C$6-Model!$B$6)),Model!$D$6-SQRT((1-RAND())*(Model!$D$6-Model!$B$6)*(Model!$D$6-Model!$C$6)))</f>
        <v/>
      </c>
      <c r="D72" s="13">
        <f>IF(RAND()&lt;(Model!$C$7-Model!$B$7)/(Model!$D$7-Model!$B$7),Model!$B$7+SQRT(RAND()*(Model!$D$7-Model!$B$7)*(Model!$C$7-Model!$B$7)),Model!$D$7-SQRT((1-RAND())*(Model!$D$7-Model!$B$7)*(Model!$D$7-Model!$C$7)))</f>
        <v/>
      </c>
      <c r="E72" s="12">
        <f>IF(RAND()&lt;(Model!$C$8-Model!$B$8)/(Model!$D$8-Model!$B$8),Model!$B$8+SQRT(RAND()*(Model!$D$8-Model!$B$8)*(Model!$C$8-Model!$B$8)),Model!$D$8-SQRT((1-RAND())*(Model!$D$8-Model!$B$8)*(Model!$D$8-Model!$C$8)))</f>
        <v/>
      </c>
      <c r="F72" s="14">
        <f>B72*(C72-D72)-E72</f>
        <v/>
      </c>
    </row>
    <row r="73">
      <c r="A73" t="n">
        <v>72</v>
      </c>
      <c r="B73" s="12">
        <f>IF(RAND()&lt;(Model!$C$5-Model!$B$5)/(Model!$D$5-Model!$B$5),Model!$B$5+SQRT(RAND()*(Model!$D$5-Model!$B$5)*(Model!$C$5-Model!$B$5)),Model!$D$5-SQRT((1-RAND())*(Model!$D$5-Model!$B$5)*(Model!$D$5-Model!$C$5)))</f>
        <v/>
      </c>
      <c r="C73" s="13">
        <f>IF(RAND()&lt;(Model!$C$6-Model!$B$6)/(Model!$D$6-Model!$B$6),Model!$B$6+SQRT(RAND()*(Model!$D$6-Model!$B$6)*(Model!$C$6-Model!$B$6)),Model!$D$6-SQRT((1-RAND())*(Model!$D$6-Model!$B$6)*(Model!$D$6-Model!$C$6)))</f>
        <v/>
      </c>
      <c r="D73" s="13">
        <f>IF(RAND()&lt;(Model!$C$7-Model!$B$7)/(Model!$D$7-Model!$B$7),Model!$B$7+SQRT(RAND()*(Model!$D$7-Model!$B$7)*(Model!$C$7-Model!$B$7)),Model!$D$7-SQRT((1-RAND())*(Model!$D$7-Model!$B$7)*(Model!$D$7-Model!$C$7)))</f>
        <v/>
      </c>
      <c r="E73" s="12">
        <f>IF(RAND()&lt;(Model!$C$8-Model!$B$8)/(Model!$D$8-Model!$B$8),Model!$B$8+SQRT(RAND()*(Model!$D$8-Model!$B$8)*(Model!$C$8-Model!$B$8)),Model!$D$8-SQRT((1-RAND())*(Model!$D$8-Model!$B$8)*(Model!$D$8-Model!$C$8)))</f>
        <v/>
      </c>
      <c r="F73" s="14">
        <f>B73*(C73-D73)-E73</f>
        <v/>
      </c>
    </row>
    <row r="74">
      <c r="A74" t="n">
        <v>73</v>
      </c>
      <c r="B74" s="12">
        <f>IF(RAND()&lt;(Model!$C$5-Model!$B$5)/(Model!$D$5-Model!$B$5),Model!$B$5+SQRT(RAND()*(Model!$D$5-Model!$B$5)*(Model!$C$5-Model!$B$5)),Model!$D$5-SQRT((1-RAND())*(Model!$D$5-Model!$B$5)*(Model!$D$5-Model!$C$5)))</f>
        <v/>
      </c>
      <c r="C74" s="13">
        <f>IF(RAND()&lt;(Model!$C$6-Model!$B$6)/(Model!$D$6-Model!$B$6),Model!$B$6+SQRT(RAND()*(Model!$D$6-Model!$B$6)*(Model!$C$6-Model!$B$6)),Model!$D$6-SQRT((1-RAND())*(Model!$D$6-Model!$B$6)*(Model!$D$6-Model!$C$6)))</f>
        <v/>
      </c>
      <c r="D74" s="13">
        <f>IF(RAND()&lt;(Model!$C$7-Model!$B$7)/(Model!$D$7-Model!$B$7),Model!$B$7+SQRT(RAND()*(Model!$D$7-Model!$B$7)*(Model!$C$7-Model!$B$7)),Model!$D$7-SQRT((1-RAND())*(Model!$D$7-Model!$B$7)*(Model!$D$7-Model!$C$7)))</f>
        <v/>
      </c>
      <c r="E74" s="12">
        <f>IF(RAND()&lt;(Model!$C$8-Model!$B$8)/(Model!$D$8-Model!$B$8),Model!$B$8+SQRT(RAND()*(Model!$D$8-Model!$B$8)*(Model!$C$8-Model!$B$8)),Model!$D$8-SQRT((1-RAND())*(Model!$D$8-Model!$B$8)*(Model!$D$8-Model!$C$8)))</f>
        <v/>
      </c>
      <c r="F74" s="14">
        <f>B74*(C74-D74)-E74</f>
        <v/>
      </c>
    </row>
    <row r="75">
      <c r="A75" t="n">
        <v>74</v>
      </c>
      <c r="B75" s="12">
        <f>IF(RAND()&lt;(Model!$C$5-Model!$B$5)/(Model!$D$5-Model!$B$5),Model!$B$5+SQRT(RAND()*(Model!$D$5-Model!$B$5)*(Model!$C$5-Model!$B$5)),Model!$D$5-SQRT((1-RAND())*(Model!$D$5-Model!$B$5)*(Model!$D$5-Model!$C$5)))</f>
        <v/>
      </c>
      <c r="C75" s="13">
        <f>IF(RAND()&lt;(Model!$C$6-Model!$B$6)/(Model!$D$6-Model!$B$6),Model!$B$6+SQRT(RAND()*(Model!$D$6-Model!$B$6)*(Model!$C$6-Model!$B$6)),Model!$D$6-SQRT((1-RAND())*(Model!$D$6-Model!$B$6)*(Model!$D$6-Model!$C$6)))</f>
        <v/>
      </c>
      <c r="D75" s="13">
        <f>IF(RAND()&lt;(Model!$C$7-Model!$B$7)/(Model!$D$7-Model!$B$7),Model!$B$7+SQRT(RAND()*(Model!$D$7-Model!$B$7)*(Model!$C$7-Model!$B$7)),Model!$D$7-SQRT((1-RAND())*(Model!$D$7-Model!$B$7)*(Model!$D$7-Model!$C$7)))</f>
        <v/>
      </c>
      <c r="E75" s="12">
        <f>IF(RAND()&lt;(Model!$C$8-Model!$B$8)/(Model!$D$8-Model!$B$8),Model!$B$8+SQRT(RAND()*(Model!$D$8-Model!$B$8)*(Model!$C$8-Model!$B$8)),Model!$D$8-SQRT((1-RAND())*(Model!$D$8-Model!$B$8)*(Model!$D$8-Model!$C$8)))</f>
        <v/>
      </c>
      <c r="F75" s="14">
        <f>B75*(C75-D75)-E75</f>
        <v/>
      </c>
    </row>
    <row r="76">
      <c r="A76" t="n">
        <v>75</v>
      </c>
      <c r="B76" s="12">
        <f>IF(RAND()&lt;(Model!$C$5-Model!$B$5)/(Model!$D$5-Model!$B$5),Model!$B$5+SQRT(RAND()*(Model!$D$5-Model!$B$5)*(Model!$C$5-Model!$B$5)),Model!$D$5-SQRT((1-RAND())*(Model!$D$5-Model!$B$5)*(Model!$D$5-Model!$C$5)))</f>
        <v/>
      </c>
      <c r="C76" s="13">
        <f>IF(RAND()&lt;(Model!$C$6-Model!$B$6)/(Model!$D$6-Model!$B$6),Model!$B$6+SQRT(RAND()*(Model!$D$6-Model!$B$6)*(Model!$C$6-Model!$B$6)),Model!$D$6-SQRT((1-RAND())*(Model!$D$6-Model!$B$6)*(Model!$D$6-Model!$C$6)))</f>
        <v/>
      </c>
      <c r="D76" s="13">
        <f>IF(RAND()&lt;(Model!$C$7-Model!$B$7)/(Model!$D$7-Model!$B$7),Model!$B$7+SQRT(RAND()*(Model!$D$7-Model!$B$7)*(Model!$C$7-Model!$B$7)),Model!$D$7-SQRT((1-RAND())*(Model!$D$7-Model!$B$7)*(Model!$D$7-Model!$C$7)))</f>
        <v/>
      </c>
      <c r="E76" s="12">
        <f>IF(RAND()&lt;(Model!$C$8-Model!$B$8)/(Model!$D$8-Model!$B$8),Model!$B$8+SQRT(RAND()*(Model!$D$8-Model!$B$8)*(Model!$C$8-Model!$B$8)),Model!$D$8-SQRT((1-RAND())*(Model!$D$8-Model!$B$8)*(Model!$D$8-Model!$C$8)))</f>
        <v/>
      </c>
      <c r="F76" s="14">
        <f>B76*(C76-D76)-E76</f>
        <v/>
      </c>
    </row>
    <row r="77">
      <c r="A77" t="n">
        <v>76</v>
      </c>
      <c r="B77" s="12">
        <f>IF(RAND()&lt;(Model!$C$5-Model!$B$5)/(Model!$D$5-Model!$B$5),Model!$B$5+SQRT(RAND()*(Model!$D$5-Model!$B$5)*(Model!$C$5-Model!$B$5)),Model!$D$5-SQRT((1-RAND())*(Model!$D$5-Model!$B$5)*(Model!$D$5-Model!$C$5)))</f>
        <v/>
      </c>
      <c r="C77" s="13">
        <f>IF(RAND()&lt;(Model!$C$6-Model!$B$6)/(Model!$D$6-Model!$B$6),Model!$B$6+SQRT(RAND()*(Model!$D$6-Model!$B$6)*(Model!$C$6-Model!$B$6)),Model!$D$6-SQRT((1-RAND())*(Model!$D$6-Model!$B$6)*(Model!$D$6-Model!$C$6)))</f>
        <v/>
      </c>
      <c r="D77" s="13">
        <f>IF(RAND()&lt;(Model!$C$7-Model!$B$7)/(Model!$D$7-Model!$B$7),Model!$B$7+SQRT(RAND()*(Model!$D$7-Model!$B$7)*(Model!$C$7-Model!$B$7)),Model!$D$7-SQRT((1-RAND())*(Model!$D$7-Model!$B$7)*(Model!$D$7-Model!$C$7)))</f>
        <v/>
      </c>
      <c r="E77" s="12">
        <f>IF(RAND()&lt;(Model!$C$8-Model!$B$8)/(Model!$D$8-Model!$B$8),Model!$B$8+SQRT(RAND()*(Model!$D$8-Model!$B$8)*(Model!$C$8-Model!$B$8)),Model!$D$8-SQRT((1-RAND())*(Model!$D$8-Model!$B$8)*(Model!$D$8-Model!$C$8)))</f>
        <v/>
      </c>
      <c r="F77" s="14">
        <f>B77*(C77-D77)-E77</f>
        <v/>
      </c>
    </row>
    <row r="78">
      <c r="A78" t="n">
        <v>77</v>
      </c>
      <c r="B78" s="12">
        <f>IF(RAND()&lt;(Model!$C$5-Model!$B$5)/(Model!$D$5-Model!$B$5),Model!$B$5+SQRT(RAND()*(Model!$D$5-Model!$B$5)*(Model!$C$5-Model!$B$5)),Model!$D$5-SQRT((1-RAND())*(Model!$D$5-Model!$B$5)*(Model!$D$5-Model!$C$5)))</f>
        <v/>
      </c>
      <c r="C78" s="13">
        <f>IF(RAND()&lt;(Model!$C$6-Model!$B$6)/(Model!$D$6-Model!$B$6),Model!$B$6+SQRT(RAND()*(Model!$D$6-Model!$B$6)*(Model!$C$6-Model!$B$6)),Model!$D$6-SQRT((1-RAND())*(Model!$D$6-Model!$B$6)*(Model!$D$6-Model!$C$6)))</f>
        <v/>
      </c>
      <c r="D78" s="13">
        <f>IF(RAND()&lt;(Model!$C$7-Model!$B$7)/(Model!$D$7-Model!$B$7),Model!$B$7+SQRT(RAND()*(Model!$D$7-Model!$B$7)*(Model!$C$7-Model!$B$7)),Model!$D$7-SQRT((1-RAND())*(Model!$D$7-Model!$B$7)*(Model!$D$7-Model!$C$7)))</f>
        <v/>
      </c>
      <c r="E78" s="12">
        <f>IF(RAND()&lt;(Model!$C$8-Model!$B$8)/(Model!$D$8-Model!$B$8),Model!$B$8+SQRT(RAND()*(Model!$D$8-Model!$B$8)*(Model!$C$8-Model!$B$8)),Model!$D$8-SQRT((1-RAND())*(Model!$D$8-Model!$B$8)*(Model!$D$8-Model!$C$8)))</f>
        <v/>
      </c>
      <c r="F78" s="14">
        <f>B78*(C78-D78)-E78</f>
        <v/>
      </c>
    </row>
    <row r="79">
      <c r="A79" t="n">
        <v>78</v>
      </c>
      <c r="B79" s="12">
        <f>IF(RAND()&lt;(Model!$C$5-Model!$B$5)/(Model!$D$5-Model!$B$5),Model!$B$5+SQRT(RAND()*(Model!$D$5-Model!$B$5)*(Model!$C$5-Model!$B$5)),Model!$D$5-SQRT((1-RAND())*(Model!$D$5-Model!$B$5)*(Model!$D$5-Model!$C$5)))</f>
        <v/>
      </c>
      <c r="C79" s="13">
        <f>IF(RAND()&lt;(Model!$C$6-Model!$B$6)/(Model!$D$6-Model!$B$6),Model!$B$6+SQRT(RAND()*(Model!$D$6-Model!$B$6)*(Model!$C$6-Model!$B$6)),Model!$D$6-SQRT((1-RAND())*(Model!$D$6-Model!$B$6)*(Model!$D$6-Model!$C$6)))</f>
        <v/>
      </c>
      <c r="D79" s="13">
        <f>IF(RAND()&lt;(Model!$C$7-Model!$B$7)/(Model!$D$7-Model!$B$7),Model!$B$7+SQRT(RAND()*(Model!$D$7-Model!$B$7)*(Model!$C$7-Model!$B$7)),Model!$D$7-SQRT((1-RAND())*(Model!$D$7-Model!$B$7)*(Model!$D$7-Model!$C$7)))</f>
        <v/>
      </c>
      <c r="E79" s="12">
        <f>IF(RAND()&lt;(Model!$C$8-Model!$B$8)/(Model!$D$8-Model!$B$8),Model!$B$8+SQRT(RAND()*(Model!$D$8-Model!$B$8)*(Model!$C$8-Model!$B$8)),Model!$D$8-SQRT((1-RAND())*(Model!$D$8-Model!$B$8)*(Model!$D$8-Model!$C$8)))</f>
        <v/>
      </c>
      <c r="F79" s="14">
        <f>B79*(C79-D79)-E79</f>
        <v/>
      </c>
    </row>
    <row r="80">
      <c r="A80" t="n">
        <v>79</v>
      </c>
      <c r="B80" s="12">
        <f>IF(RAND()&lt;(Model!$C$5-Model!$B$5)/(Model!$D$5-Model!$B$5),Model!$B$5+SQRT(RAND()*(Model!$D$5-Model!$B$5)*(Model!$C$5-Model!$B$5)),Model!$D$5-SQRT((1-RAND())*(Model!$D$5-Model!$B$5)*(Model!$D$5-Model!$C$5)))</f>
        <v/>
      </c>
      <c r="C80" s="13">
        <f>IF(RAND()&lt;(Model!$C$6-Model!$B$6)/(Model!$D$6-Model!$B$6),Model!$B$6+SQRT(RAND()*(Model!$D$6-Model!$B$6)*(Model!$C$6-Model!$B$6)),Model!$D$6-SQRT((1-RAND())*(Model!$D$6-Model!$B$6)*(Model!$D$6-Model!$C$6)))</f>
        <v/>
      </c>
      <c r="D80" s="13">
        <f>IF(RAND()&lt;(Model!$C$7-Model!$B$7)/(Model!$D$7-Model!$B$7),Model!$B$7+SQRT(RAND()*(Model!$D$7-Model!$B$7)*(Model!$C$7-Model!$B$7)),Model!$D$7-SQRT((1-RAND())*(Model!$D$7-Model!$B$7)*(Model!$D$7-Model!$C$7)))</f>
        <v/>
      </c>
      <c r="E80" s="12">
        <f>IF(RAND()&lt;(Model!$C$8-Model!$B$8)/(Model!$D$8-Model!$B$8),Model!$B$8+SQRT(RAND()*(Model!$D$8-Model!$B$8)*(Model!$C$8-Model!$B$8)),Model!$D$8-SQRT((1-RAND())*(Model!$D$8-Model!$B$8)*(Model!$D$8-Model!$C$8)))</f>
        <v/>
      </c>
      <c r="F80" s="14">
        <f>B80*(C80-D80)-E80</f>
        <v/>
      </c>
    </row>
    <row r="81">
      <c r="A81" t="n">
        <v>80</v>
      </c>
      <c r="B81" s="12">
        <f>IF(RAND()&lt;(Model!$C$5-Model!$B$5)/(Model!$D$5-Model!$B$5),Model!$B$5+SQRT(RAND()*(Model!$D$5-Model!$B$5)*(Model!$C$5-Model!$B$5)),Model!$D$5-SQRT((1-RAND())*(Model!$D$5-Model!$B$5)*(Model!$D$5-Model!$C$5)))</f>
        <v/>
      </c>
      <c r="C81" s="13">
        <f>IF(RAND()&lt;(Model!$C$6-Model!$B$6)/(Model!$D$6-Model!$B$6),Model!$B$6+SQRT(RAND()*(Model!$D$6-Model!$B$6)*(Model!$C$6-Model!$B$6)),Model!$D$6-SQRT((1-RAND())*(Model!$D$6-Model!$B$6)*(Model!$D$6-Model!$C$6)))</f>
        <v/>
      </c>
      <c r="D81" s="13">
        <f>IF(RAND()&lt;(Model!$C$7-Model!$B$7)/(Model!$D$7-Model!$B$7),Model!$B$7+SQRT(RAND()*(Model!$D$7-Model!$B$7)*(Model!$C$7-Model!$B$7)),Model!$D$7-SQRT((1-RAND())*(Model!$D$7-Model!$B$7)*(Model!$D$7-Model!$C$7)))</f>
        <v/>
      </c>
      <c r="E81" s="12">
        <f>IF(RAND()&lt;(Model!$C$8-Model!$B$8)/(Model!$D$8-Model!$B$8),Model!$B$8+SQRT(RAND()*(Model!$D$8-Model!$B$8)*(Model!$C$8-Model!$B$8)),Model!$D$8-SQRT((1-RAND())*(Model!$D$8-Model!$B$8)*(Model!$D$8-Model!$C$8)))</f>
        <v/>
      </c>
      <c r="F81" s="14">
        <f>B81*(C81-D81)-E81</f>
        <v/>
      </c>
    </row>
    <row r="82">
      <c r="A82" t="n">
        <v>81</v>
      </c>
      <c r="B82" s="12">
        <f>IF(RAND()&lt;(Model!$C$5-Model!$B$5)/(Model!$D$5-Model!$B$5),Model!$B$5+SQRT(RAND()*(Model!$D$5-Model!$B$5)*(Model!$C$5-Model!$B$5)),Model!$D$5-SQRT((1-RAND())*(Model!$D$5-Model!$B$5)*(Model!$D$5-Model!$C$5)))</f>
        <v/>
      </c>
      <c r="C82" s="13">
        <f>IF(RAND()&lt;(Model!$C$6-Model!$B$6)/(Model!$D$6-Model!$B$6),Model!$B$6+SQRT(RAND()*(Model!$D$6-Model!$B$6)*(Model!$C$6-Model!$B$6)),Model!$D$6-SQRT((1-RAND())*(Model!$D$6-Model!$B$6)*(Model!$D$6-Model!$C$6)))</f>
        <v/>
      </c>
      <c r="D82" s="13">
        <f>IF(RAND()&lt;(Model!$C$7-Model!$B$7)/(Model!$D$7-Model!$B$7),Model!$B$7+SQRT(RAND()*(Model!$D$7-Model!$B$7)*(Model!$C$7-Model!$B$7)),Model!$D$7-SQRT((1-RAND())*(Model!$D$7-Model!$B$7)*(Model!$D$7-Model!$C$7)))</f>
        <v/>
      </c>
      <c r="E82" s="12">
        <f>IF(RAND()&lt;(Model!$C$8-Model!$B$8)/(Model!$D$8-Model!$B$8),Model!$B$8+SQRT(RAND()*(Model!$D$8-Model!$B$8)*(Model!$C$8-Model!$B$8)),Model!$D$8-SQRT((1-RAND())*(Model!$D$8-Model!$B$8)*(Model!$D$8-Model!$C$8)))</f>
        <v/>
      </c>
      <c r="F82" s="14">
        <f>B82*(C82-D82)-E82</f>
        <v/>
      </c>
    </row>
    <row r="83">
      <c r="A83" t="n">
        <v>82</v>
      </c>
      <c r="B83" s="12">
        <f>IF(RAND()&lt;(Model!$C$5-Model!$B$5)/(Model!$D$5-Model!$B$5),Model!$B$5+SQRT(RAND()*(Model!$D$5-Model!$B$5)*(Model!$C$5-Model!$B$5)),Model!$D$5-SQRT((1-RAND())*(Model!$D$5-Model!$B$5)*(Model!$D$5-Model!$C$5)))</f>
        <v/>
      </c>
      <c r="C83" s="13">
        <f>IF(RAND()&lt;(Model!$C$6-Model!$B$6)/(Model!$D$6-Model!$B$6),Model!$B$6+SQRT(RAND()*(Model!$D$6-Model!$B$6)*(Model!$C$6-Model!$B$6)),Model!$D$6-SQRT((1-RAND())*(Model!$D$6-Model!$B$6)*(Model!$D$6-Model!$C$6)))</f>
        <v/>
      </c>
      <c r="D83" s="13">
        <f>IF(RAND()&lt;(Model!$C$7-Model!$B$7)/(Model!$D$7-Model!$B$7),Model!$B$7+SQRT(RAND()*(Model!$D$7-Model!$B$7)*(Model!$C$7-Model!$B$7)),Model!$D$7-SQRT((1-RAND())*(Model!$D$7-Model!$B$7)*(Model!$D$7-Model!$C$7)))</f>
        <v/>
      </c>
      <c r="E83" s="12">
        <f>IF(RAND()&lt;(Model!$C$8-Model!$B$8)/(Model!$D$8-Model!$B$8),Model!$B$8+SQRT(RAND()*(Model!$D$8-Model!$B$8)*(Model!$C$8-Model!$B$8)),Model!$D$8-SQRT((1-RAND())*(Model!$D$8-Model!$B$8)*(Model!$D$8-Model!$C$8)))</f>
        <v/>
      </c>
      <c r="F83" s="14">
        <f>B83*(C83-D83)-E83</f>
        <v/>
      </c>
    </row>
    <row r="84">
      <c r="A84" t="n">
        <v>83</v>
      </c>
      <c r="B84" s="12">
        <f>IF(RAND()&lt;(Model!$C$5-Model!$B$5)/(Model!$D$5-Model!$B$5),Model!$B$5+SQRT(RAND()*(Model!$D$5-Model!$B$5)*(Model!$C$5-Model!$B$5)),Model!$D$5-SQRT((1-RAND())*(Model!$D$5-Model!$B$5)*(Model!$D$5-Model!$C$5)))</f>
        <v/>
      </c>
      <c r="C84" s="13">
        <f>IF(RAND()&lt;(Model!$C$6-Model!$B$6)/(Model!$D$6-Model!$B$6),Model!$B$6+SQRT(RAND()*(Model!$D$6-Model!$B$6)*(Model!$C$6-Model!$B$6)),Model!$D$6-SQRT((1-RAND())*(Model!$D$6-Model!$B$6)*(Model!$D$6-Model!$C$6)))</f>
        <v/>
      </c>
      <c r="D84" s="13">
        <f>IF(RAND()&lt;(Model!$C$7-Model!$B$7)/(Model!$D$7-Model!$B$7),Model!$B$7+SQRT(RAND()*(Model!$D$7-Model!$B$7)*(Model!$C$7-Model!$B$7)),Model!$D$7-SQRT((1-RAND())*(Model!$D$7-Model!$B$7)*(Model!$D$7-Model!$C$7)))</f>
        <v/>
      </c>
      <c r="E84" s="12">
        <f>IF(RAND()&lt;(Model!$C$8-Model!$B$8)/(Model!$D$8-Model!$B$8),Model!$B$8+SQRT(RAND()*(Model!$D$8-Model!$B$8)*(Model!$C$8-Model!$B$8)),Model!$D$8-SQRT((1-RAND())*(Model!$D$8-Model!$B$8)*(Model!$D$8-Model!$C$8)))</f>
        <v/>
      </c>
      <c r="F84" s="14">
        <f>B84*(C84-D84)-E84</f>
        <v/>
      </c>
    </row>
    <row r="85">
      <c r="A85" t="n">
        <v>84</v>
      </c>
      <c r="B85" s="12">
        <f>IF(RAND()&lt;(Model!$C$5-Model!$B$5)/(Model!$D$5-Model!$B$5),Model!$B$5+SQRT(RAND()*(Model!$D$5-Model!$B$5)*(Model!$C$5-Model!$B$5)),Model!$D$5-SQRT((1-RAND())*(Model!$D$5-Model!$B$5)*(Model!$D$5-Model!$C$5)))</f>
        <v/>
      </c>
      <c r="C85" s="13">
        <f>IF(RAND()&lt;(Model!$C$6-Model!$B$6)/(Model!$D$6-Model!$B$6),Model!$B$6+SQRT(RAND()*(Model!$D$6-Model!$B$6)*(Model!$C$6-Model!$B$6)),Model!$D$6-SQRT((1-RAND())*(Model!$D$6-Model!$B$6)*(Model!$D$6-Model!$C$6)))</f>
        <v/>
      </c>
      <c r="D85" s="13">
        <f>IF(RAND()&lt;(Model!$C$7-Model!$B$7)/(Model!$D$7-Model!$B$7),Model!$B$7+SQRT(RAND()*(Model!$D$7-Model!$B$7)*(Model!$C$7-Model!$B$7)),Model!$D$7-SQRT((1-RAND())*(Model!$D$7-Model!$B$7)*(Model!$D$7-Model!$C$7)))</f>
        <v/>
      </c>
      <c r="E85" s="12">
        <f>IF(RAND()&lt;(Model!$C$8-Model!$B$8)/(Model!$D$8-Model!$B$8),Model!$B$8+SQRT(RAND()*(Model!$D$8-Model!$B$8)*(Model!$C$8-Model!$B$8)),Model!$D$8-SQRT((1-RAND())*(Model!$D$8-Model!$B$8)*(Model!$D$8-Model!$C$8)))</f>
        <v/>
      </c>
      <c r="F85" s="14">
        <f>B85*(C85-D85)-E85</f>
        <v/>
      </c>
    </row>
    <row r="86">
      <c r="A86" t="n">
        <v>85</v>
      </c>
      <c r="B86" s="12">
        <f>IF(RAND()&lt;(Model!$C$5-Model!$B$5)/(Model!$D$5-Model!$B$5),Model!$B$5+SQRT(RAND()*(Model!$D$5-Model!$B$5)*(Model!$C$5-Model!$B$5)),Model!$D$5-SQRT((1-RAND())*(Model!$D$5-Model!$B$5)*(Model!$D$5-Model!$C$5)))</f>
        <v/>
      </c>
      <c r="C86" s="13">
        <f>IF(RAND()&lt;(Model!$C$6-Model!$B$6)/(Model!$D$6-Model!$B$6),Model!$B$6+SQRT(RAND()*(Model!$D$6-Model!$B$6)*(Model!$C$6-Model!$B$6)),Model!$D$6-SQRT((1-RAND())*(Model!$D$6-Model!$B$6)*(Model!$D$6-Model!$C$6)))</f>
        <v/>
      </c>
      <c r="D86" s="13">
        <f>IF(RAND()&lt;(Model!$C$7-Model!$B$7)/(Model!$D$7-Model!$B$7),Model!$B$7+SQRT(RAND()*(Model!$D$7-Model!$B$7)*(Model!$C$7-Model!$B$7)),Model!$D$7-SQRT((1-RAND())*(Model!$D$7-Model!$B$7)*(Model!$D$7-Model!$C$7)))</f>
        <v/>
      </c>
      <c r="E86" s="12">
        <f>IF(RAND()&lt;(Model!$C$8-Model!$B$8)/(Model!$D$8-Model!$B$8),Model!$B$8+SQRT(RAND()*(Model!$D$8-Model!$B$8)*(Model!$C$8-Model!$B$8)),Model!$D$8-SQRT((1-RAND())*(Model!$D$8-Model!$B$8)*(Model!$D$8-Model!$C$8)))</f>
        <v/>
      </c>
      <c r="F86" s="14">
        <f>B86*(C86-D86)-E86</f>
        <v/>
      </c>
    </row>
    <row r="87">
      <c r="A87" t="n">
        <v>86</v>
      </c>
      <c r="B87" s="12">
        <f>IF(RAND()&lt;(Model!$C$5-Model!$B$5)/(Model!$D$5-Model!$B$5),Model!$B$5+SQRT(RAND()*(Model!$D$5-Model!$B$5)*(Model!$C$5-Model!$B$5)),Model!$D$5-SQRT((1-RAND())*(Model!$D$5-Model!$B$5)*(Model!$D$5-Model!$C$5)))</f>
        <v/>
      </c>
      <c r="C87" s="13">
        <f>IF(RAND()&lt;(Model!$C$6-Model!$B$6)/(Model!$D$6-Model!$B$6),Model!$B$6+SQRT(RAND()*(Model!$D$6-Model!$B$6)*(Model!$C$6-Model!$B$6)),Model!$D$6-SQRT((1-RAND())*(Model!$D$6-Model!$B$6)*(Model!$D$6-Model!$C$6)))</f>
        <v/>
      </c>
      <c r="D87" s="13">
        <f>IF(RAND()&lt;(Model!$C$7-Model!$B$7)/(Model!$D$7-Model!$B$7),Model!$B$7+SQRT(RAND()*(Model!$D$7-Model!$B$7)*(Model!$C$7-Model!$B$7)),Model!$D$7-SQRT((1-RAND())*(Model!$D$7-Model!$B$7)*(Model!$D$7-Model!$C$7)))</f>
        <v/>
      </c>
      <c r="E87" s="12">
        <f>IF(RAND()&lt;(Model!$C$8-Model!$B$8)/(Model!$D$8-Model!$B$8),Model!$B$8+SQRT(RAND()*(Model!$D$8-Model!$B$8)*(Model!$C$8-Model!$B$8)),Model!$D$8-SQRT((1-RAND())*(Model!$D$8-Model!$B$8)*(Model!$D$8-Model!$C$8)))</f>
        <v/>
      </c>
      <c r="F87" s="14">
        <f>B87*(C87-D87)-E87</f>
        <v/>
      </c>
    </row>
    <row r="88">
      <c r="A88" t="n">
        <v>87</v>
      </c>
      <c r="B88" s="12">
        <f>IF(RAND()&lt;(Model!$C$5-Model!$B$5)/(Model!$D$5-Model!$B$5),Model!$B$5+SQRT(RAND()*(Model!$D$5-Model!$B$5)*(Model!$C$5-Model!$B$5)),Model!$D$5-SQRT((1-RAND())*(Model!$D$5-Model!$B$5)*(Model!$D$5-Model!$C$5)))</f>
        <v/>
      </c>
      <c r="C88" s="13">
        <f>IF(RAND()&lt;(Model!$C$6-Model!$B$6)/(Model!$D$6-Model!$B$6),Model!$B$6+SQRT(RAND()*(Model!$D$6-Model!$B$6)*(Model!$C$6-Model!$B$6)),Model!$D$6-SQRT((1-RAND())*(Model!$D$6-Model!$B$6)*(Model!$D$6-Model!$C$6)))</f>
        <v/>
      </c>
      <c r="D88" s="13">
        <f>IF(RAND()&lt;(Model!$C$7-Model!$B$7)/(Model!$D$7-Model!$B$7),Model!$B$7+SQRT(RAND()*(Model!$D$7-Model!$B$7)*(Model!$C$7-Model!$B$7)),Model!$D$7-SQRT((1-RAND())*(Model!$D$7-Model!$B$7)*(Model!$D$7-Model!$C$7)))</f>
        <v/>
      </c>
      <c r="E88" s="12">
        <f>IF(RAND()&lt;(Model!$C$8-Model!$B$8)/(Model!$D$8-Model!$B$8),Model!$B$8+SQRT(RAND()*(Model!$D$8-Model!$B$8)*(Model!$C$8-Model!$B$8)),Model!$D$8-SQRT((1-RAND())*(Model!$D$8-Model!$B$8)*(Model!$D$8-Model!$C$8)))</f>
        <v/>
      </c>
      <c r="F88" s="14">
        <f>B88*(C88-D88)-E88</f>
        <v/>
      </c>
    </row>
    <row r="89">
      <c r="A89" t="n">
        <v>88</v>
      </c>
      <c r="B89" s="12">
        <f>IF(RAND()&lt;(Model!$C$5-Model!$B$5)/(Model!$D$5-Model!$B$5),Model!$B$5+SQRT(RAND()*(Model!$D$5-Model!$B$5)*(Model!$C$5-Model!$B$5)),Model!$D$5-SQRT((1-RAND())*(Model!$D$5-Model!$B$5)*(Model!$D$5-Model!$C$5)))</f>
        <v/>
      </c>
      <c r="C89" s="13">
        <f>IF(RAND()&lt;(Model!$C$6-Model!$B$6)/(Model!$D$6-Model!$B$6),Model!$B$6+SQRT(RAND()*(Model!$D$6-Model!$B$6)*(Model!$C$6-Model!$B$6)),Model!$D$6-SQRT((1-RAND())*(Model!$D$6-Model!$B$6)*(Model!$D$6-Model!$C$6)))</f>
        <v/>
      </c>
      <c r="D89" s="13">
        <f>IF(RAND()&lt;(Model!$C$7-Model!$B$7)/(Model!$D$7-Model!$B$7),Model!$B$7+SQRT(RAND()*(Model!$D$7-Model!$B$7)*(Model!$C$7-Model!$B$7)),Model!$D$7-SQRT((1-RAND())*(Model!$D$7-Model!$B$7)*(Model!$D$7-Model!$C$7)))</f>
        <v/>
      </c>
      <c r="E89" s="12">
        <f>IF(RAND()&lt;(Model!$C$8-Model!$B$8)/(Model!$D$8-Model!$B$8),Model!$B$8+SQRT(RAND()*(Model!$D$8-Model!$B$8)*(Model!$C$8-Model!$B$8)),Model!$D$8-SQRT((1-RAND())*(Model!$D$8-Model!$B$8)*(Model!$D$8-Model!$C$8)))</f>
        <v/>
      </c>
      <c r="F89" s="14">
        <f>B89*(C89-D89)-E89</f>
        <v/>
      </c>
    </row>
    <row r="90">
      <c r="A90" t="n">
        <v>89</v>
      </c>
      <c r="B90" s="12">
        <f>IF(RAND()&lt;(Model!$C$5-Model!$B$5)/(Model!$D$5-Model!$B$5),Model!$B$5+SQRT(RAND()*(Model!$D$5-Model!$B$5)*(Model!$C$5-Model!$B$5)),Model!$D$5-SQRT((1-RAND())*(Model!$D$5-Model!$B$5)*(Model!$D$5-Model!$C$5)))</f>
        <v/>
      </c>
      <c r="C90" s="13">
        <f>IF(RAND()&lt;(Model!$C$6-Model!$B$6)/(Model!$D$6-Model!$B$6),Model!$B$6+SQRT(RAND()*(Model!$D$6-Model!$B$6)*(Model!$C$6-Model!$B$6)),Model!$D$6-SQRT((1-RAND())*(Model!$D$6-Model!$B$6)*(Model!$D$6-Model!$C$6)))</f>
        <v/>
      </c>
      <c r="D90" s="13">
        <f>IF(RAND()&lt;(Model!$C$7-Model!$B$7)/(Model!$D$7-Model!$B$7),Model!$B$7+SQRT(RAND()*(Model!$D$7-Model!$B$7)*(Model!$C$7-Model!$B$7)),Model!$D$7-SQRT((1-RAND())*(Model!$D$7-Model!$B$7)*(Model!$D$7-Model!$C$7)))</f>
        <v/>
      </c>
      <c r="E90" s="12">
        <f>IF(RAND()&lt;(Model!$C$8-Model!$B$8)/(Model!$D$8-Model!$B$8),Model!$B$8+SQRT(RAND()*(Model!$D$8-Model!$B$8)*(Model!$C$8-Model!$B$8)),Model!$D$8-SQRT((1-RAND())*(Model!$D$8-Model!$B$8)*(Model!$D$8-Model!$C$8)))</f>
        <v/>
      </c>
      <c r="F90" s="14">
        <f>B90*(C90-D90)-E90</f>
        <v/>
      </c>
    </row>
    <row r="91">
      <c r="A91" t="n">
        <v>90</v>
      </c>
      <c r="B91" s="12">
        <f>IF(RAND()&lt;(Model!$C$5-Model!$B$5)/(Model!$D$5-Model!$B$5),Model!$B$5+SQRT(RAND()*(Model!$D$5-Model!$B$5)*(Model!$C$5-Model!$B$5)),Model!$D$5-SQRT((1-RAND())*(Model!$D$5-Model!$B$5)*(Model!$D$5-Model!$C$5)))</f>
        <v/>
      </c>
      <c r="C91" s="13">
        <f>IF(RAND()&lt;(Model!$C$6-Model!$B$6)/(Model!$D$6-Model!$B$6),Model!$B$6+SQRT(RAND()*(Model!$D$6-Model!$B$6)*(Model!$C$6-Model!$B$6)),Model!$D$6-SQRT((1-RAND())*(Model!$D$6-Model!$B$6)*(Model!$D$6-Model!$C$6)))</f>
        <v/>
      </c>
      <c r="D91" s="13">
        <f>IF(RAND()&lt;(Model!$C$7-Model!$B$7)/(Model!$D$7-Model!$B$7),Model!$B$7+SQRT(RAND()*(Model!$D$7-Model!$B$7)*(Model!$C$7-Model!$B$7)),Model!$D$7-SQRT((1-RAND())*(Model!$D$7-Model!$B$7)*(Model!$D$7-Model!$C$7)))</f>
        <v/>
      </c>
      <c r="E91" s="12">
        <f>IF(RAND()&lt;(Model!$C$8-Model!$B$8)/(Model!$D$8-Model!$B$8),Model!$B$8+SQRT(RAND()*(Model!$D$8-Model!$B$8)*(Model!$C$8-Model!$B$8)),Model!$D$8-SQRT((1-RAND())*(Model!$D$8-Model!$B$8)*(Model!$D$8-Model!$C$8)))</f>
        <v/>
      </c>
      <c r="F91" s="14">
        <f>B91*(C91-D91)-E91</f>
        <v/>
      </c>
    </row>
    <row r="92">
      <c r="A92" t="n">
        <v>91</v>
      </c>
      <c r="B92" s="12">
        <f>IF(RAND()&lt;(Model!$C$5-Model!$B$5)/(Model!$D$5-Model!$B$5),Model!$B$5+SQRT(RAND()*(Model!$D$5-Model!$B$5)*(Model!$C$5-Model!$B$5)),Model!$D$5-SQRT((1-RAND())*(Model!$D$5-Model!$B$5)*(Model!$D$5-Model!$C$5)))</f>
        <v/>
      </c>
      <c r="C92" s="13">
        <f>IF(RAND()&lt;(Model!$C$6-Model!$B$6)/(Model!$D$6-Model!$B$6),Model!$B$6+SQRT(RAND()*(Model!$D$6-Model!$B$6)*(Model!$C$6-Model!$B$6)),Model!$D$6-SQRT((1-RAND())*(Model!$D$6-Model!$B$6)*(Model!$D$6-Model!$C$6)))</f>
        <v/>
      </c>
      <c r="D92" s="13">
        <f>IF(RAND()&lt;(Model!$C$7-Model!$B$7)/(Model!$D$7-Model!$B$7),Model!$B$7+SQRT(RAND()*(Model!$D$7-Model!$B$7)*(Model!$C$7-Model!$B$7)),Model!$D$7-SQRT((1-RAND())*(Model!$D$7-Model!$B$7)*(Model!$D$7-Model!$C$7)))</f>
        <v/>
      </c>
      <c r="E92" s="12">
        <f>IF(RAND()&lt;(Model!$C$8-Model!$B$8)/(Model!$D$8-Model!$B$8),Model!$B$8+SQRT(RAND()*(Model!$D$8-Model!$B$8)*(Model!$C$8-Model!$B$8)),Model!$D$8-SQRT((1-RAND())*(Model!$D$8-Model!$B$8)*(Model!$D$8-Model!$C$8)))</f>
        <v/>
      </c>
      <c r="F92" s="14">
        <f>B92*(C92-D92)-E92</f>
        <v/>
      </c>
    </row>
    <row r="93">
      <c r="A93" t="n">
        <v>92</v>
      </c>
      <c r="B93" s="12">
        <f>IF(RAND()&lt;(Model!$C$5-Model!$B$5)/(Model!$D$5-Model!$B$5),Model!$B$5+SQRT(RAND()*(Model!$D$5-Model!$B$5)*(Model!$C$5-Model!$B$5)),Model!$D$5-SQRT((1-RAND())*(Model!$D$5-Model!$B$5)*(Model!$D$5-Model!$C$5)))</f>
        <v/>
      </c>
      <c r="C93" s="13">
        <f>IF(RAND()&lt;(Model!$C$6-Model!$B$6)/(Model!$D$6-Model!$B$6),Model!$B$6+SQRT(RAND()*(Model!$D$6-Model!$B$6)*(Model!$C$6-Model!$B$6)),Model!$D$6-SQRT((1-RAND())*(Model!$D$6-Model!$B$6)*(Model!$D$6-Model!$C$6)))</f>
        <v/>
      </c>
      <c r="D93" s="13">
        <f>IF(RAND()&lt;(Model!$C$7-Model!$B$7)/(Model!$D$7-Model!$B$7),Model!$B$7+SQRT(RAND()*(Model!$D$7-Model!$B$7)*(Model!$C$7-Model!$B$7)),Model!$D$7-SQRT((1-RAND())*(Model!$D$7-Model!$B$7)*(Model!$D$7-Model!$C$7)))</f>
        <v/>
      </c>
      <c r="E93" s="12">
        <f>IF(RAND()&lt;(Model!$C$8-Model!$B$8)/(Model!$D$8-Model!$B$8),Model!$B$8+SQRT(RAND()*(Model!$D$8-Model!$B$8)*(Model!$C$8-Model!$B$8)),Model!$D$8-SQRT((1-RAND())*(Model!$D$8-Model!$B$8)*(Model!$D$8-Model!$C$8)))</f>
        <v/>
      </c>
      <c r="F93" s="14">
        <f>B93*(C93-D93)-E93</f>
        <v/>
      </c>
    </row>
    <row r="94">
      <c r="A94" t="n">
        <v>93</v>
      </c>
      <c r="B94" s="12">
        <f>IF(RAND()&lt;(Model!$C$5-Model!$B$5)/(Model!$D$5-Model!$B$5),Model!$B$5+SQRT(RAND()*(Model!$D$5-Model!$B$5)*(Model!$C$5-Model!$B$5)),Model!$D$5-SQRT((1-RAND())*(Model!$D$5-Model!$B$5)*(Model!$D$5-Model!$C$5)))</f>
        <v/>
      </c>
      <c r="C94" s="13">
        <f>IF(RAND()&lt;(Model!$C$6-Model!$B$6)/(Model!$D$6-Model!$B$6),Model!$B$6+SQRT(RAND()*(Model!$D$6-Model!$B$6)*(Model!$C$6-Model!$B$6)),Model!$D$6-SQRT((1-RAND())*(Model!$D$6-Model!$B$6)*(Model!$D$6-Model!$C$6)))</f>
        <v/>
      </c>
      <c r="D94" s="13">
        <f>IF(RAND()&lt;(Model!$C$7-Model!$B$7)/(Model!$D$7-Model!$B$7),Model!$B$7+SQRT(RAND()*(Model!$D$7-Model!$B$7)*(Model!$C$7-Model!$B$7)),Model!$D$7-SQRT((1-RAND())*(Model!$D$7-Model!$B$7)*(Model!$D$7-Model!$C$7)))</f>
        <v/>
      </c>
      <c r="E94" s="12">
        <f>IF(RAND()&lt;(Model!$C$8-Model!$B$8)/(Model!$D$8-Model!$B$8),Model!$B$8+SQRT(RAND()*(Model!$D$8-Model!$B$8)*(Model!$C$8-Model!$B$8)),Model!$D$8-SQRT((1-RAND())*(Model!$D$8-Model!$B$8)*(Model!$D$8-Model!$C$8)))</f>
        <v/>
      </c>
      <c r="F94" s="14">
        <f>B94*(C94-D94)-E94</f>
        <v/>
      </c>
    </row>
    <row r="95">
      <c r="A95" t="n">
        <v>94</v>
      </c>
      <c r="B95" s="12">
        <f>IF(RAND()&lt;(Model!$C$5-Model!$B$5)/(Model!$D$5-Model!$B$5),Model!$B$5+SQRT(RAND()*(Model!$D$5-Model!$B$5)*(Model!$C$5-Model!$B$5)),Model!$D$5-SQRT((1-RAND())*(Model!$D$5-Model!$B$5)*(Model!$D$5-Model!$C$5)))</f>
        <v/>
      </c>
      <c r="C95" s="13">
        <f>IF(RAND()&lt;(Model!$C$6-Model!$B$6)/(Model!$D$6-Model!$B$6),Model!$B$6+SQRT(RAND()*(Model!$D$6-Model!$B$6)*(Model!$C$6-Model!$B$6)),Model!$D$6-SQRT((1-RAND())*(Model!$D$6-Model!$B$6)*(Model!$D$6-Model!$C$6)))</f>
        <v/>
      </c>
      <c r="D95" s="13">
        <f>IF(RAND()&lt;(Model!$C$7-Model!$B$7)/(Model!$D$7-Model!$B$7),Model!$B$7+SQRT(RAND()*(Model!$D$7-Model!$B$7)*(Model!$C$7-Model!$B$7)),Model!$D$7-SQRT((1-RAND())*(Model!$D$7-Model!$B$7)*(Model!$D$7-Model!$C$7)))</f>
        <v/>
      </c>
      <c r="E95" s="12">
        <f>IF(RAND()&lt;(Model!$C$8-Model!$B$8)/(Model!$D$8-Model!$B$8),Model!$B$8+SQRT(RAND()*(Model!$D$8-Model!$B$8)*(Model!$C$8-Model!$B$8)),Model!$D$8-SQRT((1-RAND())*(Model!$D$8-Model!$B$8)*(Model!$D$8-Model!$C$8)))</f>
        <v/>
      </c>
      <c r="F95" s="14">
        <f>B95*(C95-D95)-E95</f>
        <v/>
      </c>
    </row>
    <row r="96">
      <c r="A96" t="n">
        <v>95</v>
      </c>
      <c r="B96" s="12">
        <f>IF(RAND()&lt;(Model!$C$5-Model!$B$5)/(Model!$D$5-Model!$B$5),Model!$B$5+SQRT(RAND()*(Model!$D$5-Model!$B$5)*(Model!$C$5-Model!$B$5)),Model!$D$5-SQRT((1-RAND())*(Model!$D$5-Model!$B$5)*(Model!$D$5-Model!$C$5)))</f>
        <v/>
      </c>
      <c r="C96" s="13">
        <f>IF(RAND()&lt;(Model!$C$6-Model!$B$6)/(Model!$D$6-Model!$B$6),Model!$B$6+SQRT(RAND()*(Model!$D$6-Model!$B$6)*(Model!$C$6-Model!$B$6)),Model!$D$6-SQRT((1-RAND())*(Model!$D$6-Model!$B$6)*(Model!$D$6-Model!$C$6)))</f>
        <v/>
      </c>
      <c r="D96" s="13">
        <f>IF(RAND()&lt;(Model!$C$7-Model!$B$7)/(Model!$D$7-Model!$B$7),Model!$B$7+SQRT(RAND()*(Model!$D$7-Model!$B$7)*(Model!$C$7-Model!$B$7)),Model!$D$7-SQRT((1-RAND())*(Model!$D$7-Model!$B$7)*(Model!$D$7-Model!$C$7)))</f>
        <v/>
      </c>
      <c r="E96" s="12">
        <f>IF(RAND()&lt;(Model!$C$8-Model!$B$8)/(Model!$D$8-Model!$B$8),Model!$B$8+SQRT(RAND()*(Model!$D$8-Model!$B$8)*(Model!$C$8-Model!$B$8)),Model!$D$8-SQRT((1-RAND())*(Model!$D$8-Model!$B$8)*(Model!$D$8-Model!$C$8)))</f>
        <v/>
      </c>
      <c r="F96" s="14">
        <f>B96*(C96-D96)-E96</f>
        <v/>
      </c>
    </row>
    <row r="97">
      <c r="A97" t="n">
        <v>96</v>
      </c>
      <c r="B97" s="12">
        <f>IF(RAND()&lt;(Model!$C$5-Model!$B$5)/(Model!$D$5-Model!$B$5),Model!$B$5+SQRT(RAND()*(Model!$D$5-Model!$B$5)*(Model!$C$5-Model!$B$5)),Model!$D$5-SQRT((1-RAND())*(Model!$D$5-Model!$B$5)*(Model!$D$5-Model!$C$5)))</f>
        <v/>
      </c>
      <c r="C97" s="13">
        <f>IF(RAND()&lt;(Model!$C$6-Model!$B$6)/(Model!$D$6-Model!$B$6),Model!$B$6+SQRT(RAND()*(Model!$D$6-Model!$B$6)*(Model!$C$6-Model!$B$6)),Model!$D$6-SQRT((1-RAND())*(Model!$D$6-Model!$B$6)*(Model!$D$6-Model!$C$6)))</f>
        <v/>
      </c>
      <c r="D97" s="13">
        <f>IF(RAND()&lt;(Model!$C$7-Model!$B$7)/(Model!$D$7-Model!$B$7),Model!$B$7+SQRT(RAND()*(Model!$D$7-Model!$B$7)*(Model!$C$7-Model!$B$7)),Model!$D$7-SQRT((1-RAND())*(Model!$D$7-Model!$B$7)*(Model!$D$7-Model!$C$7)))</f>
        <v/>
      </c>
      <c r="E97" s="12">
        <f>IF(RAND()&lt;(Model!$C$8-Model!$B$8)/(Model!$D$8-Model!$B$8),Model!$B$8+SQRT(RAND()*(Model!$D$8-Model!$B$8)*(Model!$C$8-Model!$B$8)),Model!$D$8-SQRT((1-RAND())*(Model!$D$8-Model!$B$8)*(Model!$D$8-Model!$C$8)))</f>
        <v/>
      </c>
      <c r="F97" s="14">
        <f>B97*(C97-D97)-E97</f>
        <v/>
      </c>
    </row>
    <row r="98">
      <c r="A98" t="n">
        <v>97</v>
      </c>
      <c r="B98" s="12">
        <f>IF(RAND()&lt;(Model!$C$5-Model!$B$5)/(Model!$D$5-Model!$B$5),Model!$B$5+SQRT(RAND()*(Model!$D$5-Model!$B$5)*(Model!$C$5-Model!$B$5)),Model!$D$5-SQRT((1-RAND())*(Model!$D$5-Model!$B$5)*(Model!$D$5-Model!$C$5)))</f>
        <v/>
      </c>
      <c r="C98" s="13">
        <f>IF(RAND()&lt;(Model!$C$6-Model!$B$6)/(Model!$D$6-Model!$B$6),Model!$B$6+SQRT(RAND()*(Model!$D$6-Model!$B$6)*(Model!$C$6-Model!$B$6)),Model!$D$6-SQRT((1-RAND())*(Model!$D$6-Model!$B$6)*(Model!$D$6-Model!$C$6)))</f>
        <v/>
      </c>
      <c r="D98" s="13">
        <f>IF(RAND()&lt;(Model!$C$7-Model!$B$7)/(Model!$D$7-Model!$B$7),Model!$B$7+SQRT(RAND()*(Model!$D$7-Model!$B$7)*(Model!$C$7-Model!$B$7)),Model!$D$7-SQRT((1-RAND())*(Model!$D$7-Model!$B$7)*(Model!$D$7-Model!$C$7)))</f>
        <v/>
      </c>
      <c r="E98" s="12">
        <f>IF(RAND()&lt;(Model!$C$8-Model!$B$8)/(Model!$D$8-Model!$B$8),Model!$B$8+SQRT(RAND()*(Model!$D$8-Model!$B$8)*(Model!$C$8-Model!$B$8)),Model!$D$8-SQRT((1-RAND())*(Model!$D$8-Model!$B$8)*(Model!$D$8-Model!$C$8)))</f>
        <v/>
      </c>
      <c r="F98" s="14">
        <f>B98*(C98-D98)-E98</f>
        <v/>
      </c>
    </row>
    <row r="99">
      <c r="A99" t="n">
        <v>98</v>
      </c>
      <c r="B99" s="12">
        <f>IF(RAND()&lt;(Model!$C$5-Model!$B$5)/(Model!$D$5-Model!$B$5),Model!$B$5+SQRT(RAND()*(Model!$D$5-Model!$B$5)*(Model!$C$5-Model!$B$5)),Model!$D$5-SQRT((1-RAND())*(Model!$D$5-Model!$B$5)*(Model!$D$5-Model!$C$5)))</f>
        <v/>
      </c>
      <c r="C99" s="13">
        <f>IF(RAND()&lt;(Model!$C$6-Model!$B$6)/(Model!$D$6-Model!$B$6),Model!$B$6+SQRT(RAND()*(Model!$D$6-Model!$B$6)*(Model!$C$6-Model!$B$6)),Model!$D$6-SQRT((1-RAND())*(Model!$D$6-Model!$B$6)*(Model!$D$6-Model!$C$6)))</f>
        <v/>
      </c>
      <c r="D99" s="13">
        <f>IF(RAND()&lt;(Model!$C$7-Model!$B$7)/(Model!$D$7-Model!$B$7),Model!$B$7+SQRT(RAND()*(Model!$D$7-Model!$B$7)*(Model!$C$7-Model!$B$7)),Model!$D$7-SQRT((1-RAND())*(Model!$D$7-Model!$B$7)*(Model!$D$7-Model!$C$7)))</f>
        <v/>
      </c>
      <c r="E99" s="12">
        <f>IF(RAND()&lt;(Model!$C$8-Model!$B$8)/(Model!$D$8-Model!$B$8),Model!$B$8+SQRT(RAND()*(Model!$D$8-Model!$B$8)*(Model!$C$8-Model!$B$8)),Model!$D$8-SQRT((1-RAND())*(Model!$D$8-Model!$B$8)*(Model!$D$8-Model!$C$8)))</f>
        <v/>
      </c>
      <c r="F99" s="14">
        <f>B99*(C99-D99)-E99</f>
        <v/>
      </c>
    </row>
    <row r="100">
      <c r="A100" t="n">
        <v>99</v>
      </c>
      <c r="B100" s="12">
        <f>IF(RAND()&lt;(Model!$C$5-Model!$B$5)/(Model!$D$5-Model!$B$5),Model!$B$5+SQRT(RAND()*(Model!$D$5-Model!$B$5)*(Model!$C$5-Model!$B$5)),Model!$D$5-SQRT((1-RAND())*(Model!$D$5-Model!$B$5)*(Model!$D$5-Model!$C$5)))</f>
        <v/>
      </c>
      <c r="C100" s="13">
        <f>IF(RAND()&lt;(Model!$C$6-Model!$B$6)/(Model!$D$6-Model!$B$6),Model!$B$6+SQRT(RAND()*(Model!$D$6-Model!$B$6)*(Model!$C$6-Model!$B$6)),Model!$D$6-SQRT((1-RAND())*(Model!$D$6-Model!$B$6)*(Model!$D$6-Model!$C$6)))</f>
        <v/>
      </c>
      <c r="D100" s="13">
        <f>IF(RAND()&lt;(Model!$C$7-Model!$B$7)/(Model!$D$7-Model!$B$7),Model!$B$7+SQRT(RAND()*(Model!$D$7-Model!$B$7)*(Model!$C$7-Model!$B$7)),Model!$D$7-SQRT((1-RAND())*(Model!$D$7-Model!$B$7)*(Model!$D$7-Model!$C$7)))</f>
        <v/>
      </c>
      <c r="E100" s="12">
        <f>IF(RAND()&lt;(Model!$C$8-Model!$B$8)/(Model!$D$8-Model!$B$8),Model!$B$8+SQRT(RAND()*(Model!$D$8-Model!$B$8)*(Model!$C$8-Model!$B$8)),Model!$D$8-SQRT((1-RAND())*(Model!$D$8-Model!$B$8)*(Model!$D$8-Model!$C$8)))</f>
        <v/>
      </c>
      <c r="F100" s="14">
        <f>B100*(C100-D100)-E100</f>
        <v/>
      </c>
    </row>
    <row r="101">
      <c r="A101" t="n">
        <v>100</v>
      </c>
      <c r="B101" s="12">
        <f>IF(RAND()&lt;(Model!$C$5-Model!$B$5)/(Model!$D$5-Model!$B$5),Model!$B$5+SQRT(RAND()*(Model!$D$5-Model!$B$5)*(Model!$C$5-Model!$B$5)),Model!$D$5-SQRT((1-RAND())*(Model!$D$5-Model!$B$5)*(Model!$D$5-Model!$C$5)))</f>
        <v/>
      </c>
      <c r="C101" s="13">
        <f>IF(RAND()&lt;(Model!$C$6-Model!$B$6)/(Model!$D$6-Model!$B$6),Model!$B$6+SQRT(RAND()*(Model!$D$6-Model!$B$6)*(Model!$C$6-Model!$B$6)),Model!$D$6-SQRT((1-RAND())*(Model!$D$6-Model!$B$6)*(Model!$D$6-Model!$C$6)))</f>
        <v/>
      </c>
      <c r="D101" s="13">
        <f>IF(RAND()&lt;(Model!$C$7-Model!$B$7)/(Model!$D$7-Model!$B$7),Model!$B$7+SQRT(RAND()*(Model!$D$7-Model!$B$7)*(Model!$C$7-Model!$B$7)),Model!$D$7-SQRT((1-RAND())*(Model!$D$7-Model!$B$7)*(Model!$D$7-Model!$C$7)))</f>
        <v/>
      </c>
      <c r="E101" s="12">
        <f>IF(RAND()&lt;(Model!$C$8-Model!$B$8)/(Model!$D$8-Model!$B$8),Model!$B$8+SQRT(RAND()*(Model!$D$8-Model!$B$8)*(Model!$C$8-Model!$B$8)),Model!$D$8-SQRT((1-RAND())*(Model!$D$8-Model!$B$8)*(Model!$D$8-Model!$C$8)))</f>
        <v/>
      </c>
      <c r="F101" s="14">
        <f>B101*(C101-D101)-E101</f>
        <v/>
      </c>
    </row>
    <row r="102">
      <c r="A102" t="n">
        <v>101</v>
      </c>
      <c r="B102" s="12">
        <f>IF(RAND()&lt;(Model!$C$5-Model!$B$5)/(Model!$D$5-Model!$B$5),Model!$B$5+SQRT(RAND()*(Model!$D$5-Model!$B$5)*(Model!$C$5-Model!$B$5)),Model!$D$5-SQRT((1-RAND())*(Model!$D$5-Model!$B$5)*(Model!$D$5-Model!$C$5)))</f>
        <v/>
      </c>
      <c r="C102" s="13">
        <f>IF(RAND()&lt;(Model!$C$6-Model!$B$6)/(Model!$D$6-Model!$B$6),Model!$B$6+SQRT(RAND()*(Model!$D$6-Model!$B$6)*(Model!$C$6-Model!$B$6)),Model!$D$6-SQRT((1-RAND())*(Model!$D$6-Model!$B$6)*(Model!$D$6-Model!$C$6)))</f>
        <v/>
      </c>
      <c r="D102" s="13">
        <f>IF(RAND()&lt;(Model!$C$7-Model!$B$7)/(Model!$D$7-Model!$B$7),Model!$B$7+SQRT(RAND()*(Model!$D$7-Model!$B$7)*(Model!$C$7-Model!$B$7)),Model!$D$7-SQRT((1-RAND())*(Model!$D$7-Model!$B$7)*(Model!$D$7-Model!$C$7)))</f>
        <v/>
      </c>
      <c r="E102" s="12">
        <f>IF(RAND()&lt;(Model!$C$8-Model!$B$8)/(Model!$D$8-Model!$B$8),Model!$B$8+SQRT(RAND()*(Model!$D$8-Model!$B$8)*(Model!$C$8-Model!$B$8)),Model!$D$8-SQRT((1-RAND())*(Model!$D$8-Model!$B$8)*(Model!$D$8-Model!$C$8)))</f>
        <v/>
      </c>
      <c r="F102" s="14">
        <f>B102*(C102-D102)-E102</f>
        <v/>
      </c>
    </row>
    <row r="103">
      <c r="A103" t="n">
        <v>102</v>
      </c>
      <c r="B103" s="12">
        <f>IF(RAND()&lt;(Model!$C$5-Model!$B$5)/(Model!$D$5-Model!$B$5),Model!$B$5+SQRT(RAND()*(Model!$D$5-Model!$B$5)*(Model!$C$5-Model!$B$5)),Model!$D$5-SQRT((1-RAND())*(Model!$D$5-Model!$B$5)*(Model!$D$5-Model!$C$5)))</f>
        <v/>
      </c>
      <c r="C103" s="13">
        <f>IF(RAND()&lt;(Model!$C$6-Model!$B$6)/(Model!$D$6-Model!$B$6),Model!$B$6+SQRT(RAND()*(Model!$D$6-Model!$B$6)*(Model!$C$6-Model!$B$6)),Model!$D$6-SQRT((1-RAND())*(Model!$D$6-Model!$B$6)*(Model!$D$6-Model!$C$6)))</f>
        <v/>
      </c>
      <c r="D103" s="13">
        <f>IF(RAND()&lt;(Model!$C$7-Model!$B$7)/(Model!$D$7-Model!$B$7),Model!$B$7+SQRT(RAND()*(Model!$D$7-Model!$B$7)*(Model!$C$7-Model!$B$7)),Model!$D$7-SQRT((1-RAND())*(Model!$D$7-Model!$B$7)*(Model!$D$7-Model!$C$7)))</f>
        <v/>
      </c>
      <c r="E103" s="12">
        <f>IF(RAND()&lt;(Model!$C$8-Model!$B$8)/(Model!$D$8-Model!$B$8),Model!$B$8+SQRT(RAND()*(Model!$D$8-Model!$B$8)*(Model!$C$8-Model!$B$8)),Model!$D$8-SQRT((1-RAND())*(Model!$D$8-Model!$B$8)*(Model!$D$8-Model!$C$8)))</f>
        <v/>
      </c>
      <c r="F103" s="14">
        <f>B103*(C103-D103)-E103</f>
        <v/>
      </c>
    </row>
    <row r="104">
      <c r="A104" t="n">
        <v>103</v>
      </c>
      <c r="B104" s="12">
        <f>IF(RAND()&lt;(Model!$C$5-Model!$B$5)/(Model!$D$5-Model!$B$5),Model!$B$5+SQRT(RAND()*(Model!$D$5-Model!$B$5)*(Model!$C$5-Model!$B$5)),Model!$D$5-SQRT((1-RAND())*(Model!$D$5-Model!$B$5)*(Model!$D$5-Model!$C$5)))</f>
        <v/>
      </c>
      <c r="C104" s="13">
        <f>IF(RAND()&lt;(Model!$C$6-Model!$B$6)/(Model!$D$6-Model!$B$6),Model!$B$6+SQRT(RAND()*(Model!$D$6-Model!$B$6)*(Model!$C$6-Model!$B$6)),Model!$D$6-SQRT((1-RAND())*(Model!$D$6-Model!$B$6)*(Model!$D$6-Model!$C$6)))</f>
        <v/>
      </c>
      <c r="D104" s="13">
        <f>IF(RAND()&lt;(Model!$C$7-Model!$B$7)/(Model!$D$7-Model!$B$7),Model!$B$7+SQRT(RAND()*(Model!$D$7-Model!$B$7)*(Model!$C$7-Model!$B$7)),Model!$D$7-SQRT((1-RAND())*(Model!$D$7-Model!$B$7)*(Model!$D$7-Model!$C$7)))</f>
        <v/>
      </c>
      <c r="E104" s="12">
        <f>IF(RAND()&lt;(Model!$C$8-Model!$B$8)/(Model!$D$8-Model!$B$8),Model!$B$8+SQRT(RAND()*(Model!$D$8-Model!$B$8)*(Model!$C$8-Model!$B$8)),Model!$D$8-SQRT((1-RAND())*(Model!$D$8-Model!$B$8)*(Model!$D$8-Model!$C$8)))</f>
        <v/>
      </c>
      <c r="F104" s="14">
        <f>B104*(C104-D104)-E104</f>
        <v/>
      </c>
    </row>
    <row r="105">
      <c r="A105" t="n">
        <v>104</v>
      </c>
      <c r="B105" s="12">
        <f>IF(RAND()&lt;(Model!$C$5-Model!$B$5)/(Model!$D$5-Model!$B$5),Model!$B$5+SQRT(RAND()*(Model!$D$5-Model!$B$5)*(Model!$C$5-Model!$B$5)),Model!$D$5-SQRT((1-RAND())*(Model!$D$5-Model!$B$5)*(Model!$D$5-Model!$C$5)))</f>
        <v/>
      </c>
      <c r="C105" s="13">
        <f>IF(RAND()&lt;(Model!$C$6-Model!$B$6)/(Model!$D$6-Model!$B$6),Model!$B$6+SQRT(RAND()*(Model!$D$6-Model!$B$6)*(Model!$C$6-Model!$B$6)),Model!$D$6-SQRT((1-RAND())*(Model!$D$6-Model!$B$6)*(Model!$D$6-Model!$C$6)))</f>
        <v/>
      </c>
      <c r="D105" s="13">
        <f>IF(RAND()&lt;(Model!$C$7-Model!$B$7)/(Model!$D$7-Model!$B$7),Model!$B$7+SQRT(RAND()*(Model!$D$7-Model!$B$7)*(Model!$C$7-Model!$B$7)),Model!$D$7-SQRT((1-RAND())*(Model!$D$7-Model!$B$7)*(Model!$D$7-Model!$C$7)))</f>
        <v/>
      </c>
      <c r="E105" s="12">
        <f>IF(RAND()&lt;(Model!$C$8-Model!$B$8)/(Model!$D$8-Model!$B$8),Model!$B$8+SQRT(RAND()*(Model!$D$8-Model!$B$8)*(Model!$C$8-Model!$B$8)),Model!$D$8-SQRT((1-RAND())*(Model!$D$8-Model!$B$8)*(Model!$D$8-Model!$C$8)))</f>
        <v/>
      </c>
      <c r="F105" s="14">
        <f>B105*(C105-D105)-E105</f>
        <v/>
      </c>
    </row>
    <row r="106">
      <c r="A106" t="n">
        <v>105</v>
      </c>
      <c r="B106" s="12">
        <f>IF(RAND()&lt;(Model!$C$5-Model!$B$5)/(Model!$D$5-Model!$B$5),Model!$B$5+SQRT(RAND()*(Model!$D$5-Model!$B$5)*(Model!$C$5-Model!$B$5)),Model!$D$5-SQRT((1-RAND())*(Model!$D$5-Model!$B$5)*(Model!$D$5-Model!$C$5)))</f>
        <v/>
      </c>
      <c r="C106" s="13">
        <f>IF(RAND()&lt;(Model!$C$6-Model!$B$6)/(Model!$D$6-Model!$B$6),Model!$B$6+SQRT(RAND()*(Model!$D$6-Model!$B$6)*(Model!$C$6-Model!$B$6)),Model!$D$6-SQRT((1-RAND())*(Model!$D$6-Model!$B$6)*(Model!$D$6-Model!$C$6)))</f>
        <v/>
      </c>
      <c r="D106" s="13">
        <f>IF(RAND()&lt;(Model!$C$7-Model!$B$7)/(Model!$D$7-Model!$B$7),Model!$B$7+SQRT(RAND()*(Model!$D$7-Model!$B$7)*(Model!$C$7-Model!$B$7)),Model!$D$7-SQRT((1-RAND())*(Model!$D$7-Model!$B$7)*(Model!$D$7-Model!$C$7)))</f>
        <v/>
      </c>
      <c r="E106" s="12">
        <f>IF(RAND()&lt;(Model!$C$8-Model!$B$8)/(Model!$D$8-Model!$B$8),Model!$B$8+SQRT(RAND()*(Model!$D$8-Model!$B$8)*(Model!$C$8-Model!$B$8)),Model!$D$8-SQRT((1-RAND())*(Model!$D$8-Model!$B$8)*(Model!$D$8-Model!$C$8)))</f>
        <v/>
      </c>
      <c r="F106" s="14">
        <f>B106*(C106-D106)-E106</f>
        <v/>
      </c>
    </row>
    <row r="107">
      <c r="A107" t="n">
        <v>106</v>
      </c>
      <c r="B107" s="12">
        <f>IF(RAND()&lt;(Model!$C$5-Model!$B$5)/(Model!$D$5-Model!$B$5),Model!$B$5+SQRT(RAND()*(Model!$D$5-Model!$B$5)*(Model!$C$5-Model!$B$5)),Model!$D$5-SQRT((1-RAND())*(Model!$D$5-Model!$B$5)*(Model!$D$5-Model!$C$5)))</f>
        <v/>
      </c>
      <c r="C107" s="13">
        <f>IF(RAND()&lt;(Model!$C$6-Model!$B$6)/(Model!$D$6-Model!$B$6),Model!$B$6+SQRT(RAND()*(Model!$D$6-Model!$B$6)*(Model!$C$6-Model!$B$6)),Model!$D$6-SQRT((1-RAND())*(Model!$D$6-Model!$B$6)*(Model!$D$6-Model!$C$6)))</f>
        <v/>
      </c>
      <c r="D107" s="13">
        <f>IF(RAND()&lt;(Model!$C$7-Model!$B$7)/(Model!$D$7-Model!$B$7),Model!$B$7+SQRT(RAND()*(Model!$D$7-Model!$B$7)*(Model!$C$7-Model!$B$7)),Model!$D$7-SQRT((1-RAND())*(Model!$D$7-Model!$B$7)*(Model!$D$7-Model!$C$7)))</f>
        <v/>
      </c>
      <c r="E107" s="12">
        <f>IF(RAND()&lt;(Model!$C$8-Model!$B$8)/(Model!$D$8-Model!$B$8),Model!$B$8+SQRT(RAND()*(Model!$D$8-Model!$B$8)*(Model!$C$8-Model!$B$8)),Model!$D$8-SQRT((1-RAND())*(Model!$D$8-Model!$B$8)*(Model!$D$8-Model!$C$8)))</f>
        <v/>
      </c>
      <c r="F107" s="14">
        <f>B107*(C107-D107)-E107</f>
        <v/>
      </c>
    </row>
    <row r="108">
      <c r="A108" t="n">
        <v>107</v>
      </c>
      <c r="B108" s="12">
        <f>IF(RAND()&lt;(Model!$C$5-Model!$B$5)/(Model!$D$5-Model!$B$5),Model!$B$5+SQRT(RAND()*(Model!$D$5-Model!$B$5)*(Model!$C$5-Model!$B$5)),Model!$D$5-SQRT((1-RAND())*(Model!$D$5-Model!$B$5)*(Model!$D$5-Model!$C$5)))</f>
        <v/>
      </c>
      <c r="C108" s="13">
        <f>IF(RAND()&lt;(Model!$C$6-Model!$B$6)/(Model!$D$6-Model!$B$6),Model!$B$6+SQRT(RAND()*(Model!$D$6-Model!$B$6)*(Model!$C$6-Model!$B$6)),Model!$D$6-SQRT((1-RAND())*(Model!$D$6-Model!$B$6)*(Model!$D$6-Model!$C$6)))</f>
        <v/>
      </c>
      <c r="D108" s="13">
        <f>IF(RAND()&lt;(Model!$C$7-Model!$B$7)/(Model!$D$7-Model!$B$7),Model!$B$7+SQRT(RAND()*(Model!$D$7-Model!$B$7)*(Model!$C$7-Model!$B$7)),Model!$D$7-SQRT((1-RAND())*(Model!$D$7-Model!$B$7)*(Model!$D$7-Model!$C$7)))</f>
        <v/>
      </c>
      <c r="E108" s="12">
        <f>IF(RAND()&lt;(Model!$C$8-Model!$B$8)/(Model!$D$8-Model!$B$8),Model!$B$8+SQRT(RAND()*(Model!$D$8-Model!$B$8)*(Model!$C$8-Model!$B$8)),Model!$D$8-SQRT((1-RAND())*(Model!$D$8-Model!$B$8)*(Model!$D$8-Model!$C$8)))</f>
        <v/>
      </c>
      <c r="F108" s="14">
        <f>B108*(C108-D108)-E108</f>
        <v/>
      </c>
    </row>
    <row r="109">
      <c r="A109" t="n">
        <v>108</v>
      </c>
      <c r="B109" s="12">
        <f>IF(RAND()&lt;(Model!$C$5-Model!$B$5)/(Model!$D$5-Model!$B$5),Model!$B$5+SQRT(RAND()*(Model!$D$5-Model!$B$5)*(Model!$C$5-Model!$B$5)),Model!$D$5-SQRT((1-RAND())*(Model!$D$5-Model!$B$5)*(Model!$D$5-Model!$C$5)))</f>
        <v/>
      </c>
      <c r="C109" s="13">
        <f>IF(RAND()&lt;(Model!$C$6-Model!$B$6)/(Model!$D$6-Model!$B$6),Model!$B$6+SQRT(RAND()*(Model!$D$6-Model!$B$6)*(Model!$C$6-Model!$B$6)),Model!$D$6-SQRT((1-RAND())*(Model!$D$6-Model!$B$6)*(Model!$D$6-Model!$C$6)))</f>
        <v/>
      </c>
      <c r="D109" s="13">
        <f>IF(RAND()&lt;(Model!$C$7-Model!$B$7)/(Model!$D$7-Model!$B$7),Model!$B$7+SQRT(RAND()*(Model!$D$7-Model!$B$7)*(Model!$C$7-Model!$B$7)),Model!$D$7-SQRT((1-RAND())*(Model!$D$7-Model!$B$7)*(Model!$D$7-Model!$C$7)))</f>
        <v/>
      </c>
      <c r="E109" s="12">
        <f>IF(RAND()&lt;(Model!$C$8-Model!$B$8)/(Model!$D$8-Model!$B$8),Model!$B$8+SQRT(RAND()*(Model!$D$8-Model!$B$8)*(Model!$C$8-Model!$B$8)),Model!$D$8-SQRT((1-RAND())*(Model!$D$8-Model!$B$8)*(Model!$D$8-Model!$C$8)))</f>
        <v/>
      </c>
      <c r="F109" s="14">
        <f>B109*(C109-D109)-E109</f>
        <v/>
      </c>
    </row>
    <row r="110">
      <c r="A110" t="n">
        <v>109</v>
      </c>
      <c r="B110" s="12">
        <f>IF(RAND()&lt;(Model!$C$5-Model!$B$5)/(Model!$D$5-Model!$B$5),Model!$B$5+SQRT(RAND()*(Model!$D$5-Model!$B$5)*(Model!$C$5-Model!$B$5)),Model!$D$5-SQRT((1-RAND())*(Model!$D$5-Model!$B$5)*(Model!$D$5-Model!$C$5)))</f>
        <v/>
      </c>
      <c r="C110" s="13">
        <f>IF(RAND()&lt;(Model!$C$6-Model!$B$6)/(Model!$D$6-Model!$B$6),Model!$B$6+SQRT(RAND()*(Model!$D$6-Model!$B$6)*(Model!$C$6-Model!$B$6)),Model!$D$6-SQRT((1-RAND())*(Model!$D$6-Model!$B$6)*(Model!$D$6-Model!$C$6)))</f>
        <v/>
      </c>
      <c r="D110" s="13">
        <f>IF(RAND()&lt;(Model!$C$7-Model!$B$7)/(Model!$D$7-Model!$B$7),Model!$B$7+SQRT(RAND()*(Model!$D$7-Model!$B$7)*(Model!$C$7-Model!$B$7)),Model!$D$7-SQRT((1-RAND())*(Model!$D$7-Model!$B$7)*(Model!$D$7-Model!$C$7)))</f>
        <v/>
      </c>
      <c r="E110" s="12">
        <f>IF(RAND()&lt;(Model!$C$8-Model!$B$8)/(Model!$D$8-Model!$B$8),Model!$B$8+SQRT(RAND()*(Model!$D$8-Model!$B$8)*(Model!$C$8-Model!$B$8)),Model!$D$8-SQRT((1-RAND())*(Model!$D$8-Model!$B$8)*(Model!$D$8-Model!$C$8)))</f>
        <v/>
      </c>
      <c r="F110" s="14">
        <f>B110*(C110-D110)-E110</f>
        <v/>
      </c>
    </row>
    <row r="111">
      <c r="A111" t="n">
        <v>110</v>
      </c>
      <c r="B111" s="12">
        <f>IF(RAND()&lt;(Model!$C$5-Model!$B$5)/(Model!$D$5-Model!$B$5),Model!$B$5+SQRT(RAND()*(Model!$D$5-Model!$B$5)*(Model!$C$5-Model!$B$5)),Model!$D$5-SQRT((1-RAND())*(Model!$D$5-Model!$B$5)*(Model!$D$5-Model!$C$5)))</f>
        <v/>
      </c>
      <c r="C111" s="13">
        <f>IF(RAND()&lt;(Model!$C$6-Model!$B$6)/(Model!$D$6-Model!$B$6),Model!$B$6+SQRT(RAND()*(Model!$D$6-Model!$B$6)*(Model!$C$6-Model!$B$6)),Model!$D$6-SQRT((1-RAND())*(Model!$D$6-Model!$B$6)*(Model!$D$6-Model!$C$6)))</f>
        <v/>
      </c>
      <c r="D111" s="13">
        <f>IF(RAND()&lt;(Model!$C$7-Model!$B$7)/(Model!$D$7-Model!$B$7),Model!$B$7+SQRT(RAND()*(Model!$D$7-Model!$B$7)*(Model!$C$7-Model!$B$7)),Model!$D$7-SQRT((1-RAND())*(Model!$D$7-Model!$B$7)*(Model!$D$7-Model!$C$7)))</f>
        <v/>
      </c>
      <c r="E111" s="12">
        <f>IF(RAND()&lt;(Model!$C$8-Model!$B$8)/(Model!$D$8-Model!$B$8),Model!$B$8+SQRT(RAND()*(Model!$D$8-Model!$B$8)*(Model!$C$8-Model!$B$8)),Model!$D$8-SQRT((1-RAND())*(Model!$D$8-Model!$B$8)*(Model!$D$8-Model!$C$8)))</f>
        <v/>
      </c>
      <c r="F111" s="14">
        <f>B111*(C111-D111)-E111</f>
        <v/>
      </c>
    </row>
    <row r="112">
      <c r="A112" t="n">
        <v>111</v>
      </c>
      <c r="B112" s="12">
        <f>IF(RAND()&lt;(Model!$C$5-Model!$B$5)/(Model!$D$5-Model!$B$5),Model!$B$5+SQRT(RAND()*(Model!$D$5-Model!$B$5)*(Model!$C$5-Model!$B$5)),Model!$D$5-SQRT((1-RAND())*(Model!$D$5-Model!$B$5)*(Model!$D$5-Model!$C$5)))</f>
        <v/>
      </c>
      <c r="C112" s="13">
        <f>IF(RAND()&lt;(Model!$C$6-Model!$B$6)/(Model!$D$6-Model!$B$6),Model!$B$6+SQRT(RAND()*(Model!$D$6-Model!$B$6)*(Model!$C$6-Model!$B$6)),Model!$D$6-SQRT((1-RAND())*(Model!$D$6-Model!$B$6)*(Model!$D$6-Model!$C$6)))</f>
        <v/>
      </c>
      <c r="D112" s="13">
        <f>IF(RAND()&lt;(Model!$C$7-Model!$B$7)/(Model!$D$7-Model!$B$7),Model!$B$7+SQRT(RAND()*(Model!$D$7-Model!$B$7)*(Model!$C$7-Model!$B$7)),Model!$D$7-SQRT((1-RAND())*(Model!$D$7-Model!$B$7)*(Model!$D$7-Model!$C$7)))</f>
        <v/>
      </c>
      <c r="E112" s="12">
        <f>IF(RAND()&lt;(Model!$C$8-Model!$B$8)/(Model!$D$8-Model!$B$8),Model!$B$8+SQRT(RAND()*(Model!$D$8-Model!$B$8)*(Model!$C$8-Model!$B$8)),Model!$D$8-SQRT((1-RAND())*(Model!$D$8-Model!$B$8)*(Model!$D$8-Model!$C$8)))</f>
        <v/>
      </c>
      <c r="F112" s="14">
        <f>B112*(C112-D112)-E112</f>
        <v/>
      </c>
    </row>
    <row r="113">
      <c r="A113" t="n">
        <v>112</v>
      </c>
      <c r="B113" s="12">
        <f>IF(RAND()&lt;(Model!$C$5-Model!$B$5)/(Model!$D$5-Model!$B$5),Model!$B$5+SQRT(RAND()*(Model!$D$5-Model!$B$5)*(Model!$C$5-Model!$B$5)),Model!$D$5-SQRT((1-RAND())*(Model!$D$5-Model!$B$5)*(Model!$D$5-Model!$C$5)))</f>
        <v/>
      </c>
      <c r="C113" s="13">
        <f>IF(RAND()&lt;(Model!$C$6-Model!$B$6)/(Model!$D$6-Model!$B$6),Model!$B$6+SQRT(RAND()*(Model!$D$6-Model!$B$6)*(Model!$C$6-Model!$B$6)),Model!$D$6-SQRT((1-RAND())*(Model!$D$6-Model!$B$6)*(Model!$D$6-Model!$C$6)))</f>
        <v/>
      </c>
      <c r="D113" s="13">
        <f>IF(RAND()&lt;(Model!$C$7-Model!$B$7)/(Model!$D$7-Model!$B$7),Model!$B$7+SQRT(RAND()*(Model!$D$7-Model!$B$7)*(Model!$C$7-Model!$B$7)),Model!$D$7-SQRT((1-RAND())*(Model!$D$7-Model!$B$7)*(Model!$D$7-Model!$C$7)))</f>
        <v/>
      </c>
      <c r="E113" s="12">
        <f>IF(RAND()&lt;(Model!$C$8-Model!$B$8)/(Model!$D$8-Model!$B$8),Model!$B$8+SQRT(RAND()*(Model!$D$8-Model!$B$8)*(Model!$C$8-Model!$B$8)),Model!$D$8-SQRT((1-RAND())*(Model!$D$8-Model!$B$8)*(Model!$D$8-Model!$C$8)))</f>
        <v/>
      </c>
      <c r="F113" s="14">
        <f>B113*(C113-D113)-E113</f>
        <v/>
      </c>
    </row>
    <row r="114">
      <c r="A114" t="n">
        <v>113</v>
      </c>
      <c r="B114" s="12">
        <f>IF(RAND()&lt;(Model!$C$5-Model!$B$5)/(Model!$D$5-Model!$B$5),Model!$B$5+SQRT(RAND()*(Model!$D$5-Model!$B$5)*(Model!$C$5-Model!$B$5)),Model!$D$5-SQRT((1-RAND())*(Model!$D$5-Model!$B$5)*(Model!$D$5-Model!$C$5)))</f>
        <v/>
      </c>
      <c r="C114" s="13">
        <f>IF(RAND()&lt;(Model!$C$6-Model!$B$6)/(Model!$D$6-Model!$B$6),Model!$B$6+SQRT(RAND()*(Model!$D$6-Model!$B$6)*(Model!$C$6-Model!$B$6)),Model!$D$6-SQRT((1-RAND())*(Model!$D$6-Model!$B$6)*(Model!$D$6-Model!$C$6)))</f>
        <v/>
      </c>
      <c r="D114" s="13">
        <f>IF(RAND()&lt;(Model!$C$7-Model!$B$7)/(Model!$D$7-Model!$B$7),Model!$B$7+SQRT(RAND()*(Model!$D$7-Model!$B$7)*(Model!$C$7-Model!$B$7)),Model!$D$7-SQRT((1-RAND())*(Model!$D$7-Model!$B$7)*(Model!$D$7-Model!$C$7)))</f>
        <v/>
      </c>
      <c r="E114" s="12">
        <f>IF(RAND()&lt;(Model!$C$8-Model!$B$8)/(Model!$D$8-Model!$B$8),Model!$B$8+SQRT(RAND()*(Model!$D$8-Model!$B$8)*(Model!$C$8-Model!$B$8)),Model!$D$8-SQRT((1-RAND())*(Model!$D$8-Model!$B$8)*(Model!$D$8-Model!$C$8)))</f>
        <v/>
      </c>
      <c r="F114" s="14">
        <f>B114*(C114-D114)-E114</f>
        <v/>
      </c>
    </row>
    <row r="115">
      <c r="A115" t="n">
        <v>114</v>
      </c>
      <c r="B115" s="12">
        <f>IF(RAND()&lt;(Model!$C$5-Model!$B$5)/(Model!$D$5-Model!$B$5),Model!$B$5+SQRT(RAND()*(Model!$D$5-Model!$B$5)*(Model!$C$5-Model!$B$5)),Model!$D$5-SQRT((1-RAND())*(Model!$D$5-Model!$B$5)*(Model!$D$5-Model!$C$5)))</f>
        <v/>
      </c>
      <c r="C115" s="13">
        <f>IF(RAND()&lt;(Model!$C$6-Model!$B$6)/(Model!$D$6-Model!$B$6),Model!$B$6+SQRT(RAND()*(Model!$D$6-Model!$B$6)*(Model!$C$6-Model!$B$6)),Model!$D$6-SQRT((1-RAND())*(Model!$D$6-Model!$B$6)*(Model!$D$6-Model!$C$6)))</f>
        <v/>
      </c>
      <c r="D115" s="13">
        <f>IF(RAND()&lt;(Model!$C$7-Model!$B$7)/(Model!$D$7-Model!$B$7),Model!$B$7+SQRT(RAND()*(Model!$D$7-Model!$B$7)*(Model!$C$7-Model!$B$7)),Model!$D$7-SQRT((1-RAND())*(Model!$D$7-Model!$B$7)*(Model!$D$7-Model!$C$7)))</f>
        <v/>
      </c>
      <c r="E115" s="12">
        <f>IF(RAND()&lt;(Model!$C$8-Model!$B$8)/(Model!$D$8-Model!$B$8),Model!$B$8+SQRT(RAND()*(Model!$D$8-Model!$B$8)*(Model!$C$8-Model!$B$8)),Model!$D$8-SQRT((1-RAND())*(Model!$D$8-Model!$B$8)*(Model!$D$8-Model!$C$8)))</f>
        <v/>
      </c>
      <c r="F115" s="14">
        <f>B115*(C115-D115)-E115</f>
        <v/>
      </c>
    </row>
    <row r="116">
      <c r="A116" t="n">
        <v>115</v>
      </c>
      <c r="B116" s="12">
        <f>IF(RAND()&lt;(Model!$C$5-Model!$B$5)/(Model!$D$5-Model!$B$5),Model!$B$5+SQRT(RAND()*(Model!$D$5-Model!$B$5)*(Model!$C$5-Model!$B$5)),Model!$D$5-SQRT((1-RAND())*(Model!$D$5-Model!$B$5)*(Model!$D$5-Model!$C$5)))</f>
        <v/>
      </c>
      <c r="C116" s="13">
        <f>IF(RAND()&lt;(Model!$C$6-Model!$B$6)/(Model!$D$6-Model!$B$6),Model!$B$6+SQRT(RAND()*(Model!$D$6-Model!$B$6)*(Model!$C$6-Model!$B$6)),Model!$D$6-SQRT((1-RAND())*(Model!$D$6-Model!$B$6)*(Model!$D$6-Model!$C$6)))</f>
        <v/>
      </c>
      <c r="D116" s="13">
        <f>IF(RAND()&lt;(Model!$C$7-Model!$B$7)/(Model!$D$7-Model!$B$7),Model!$B$7+SQRT(RAND()*(Model!$D$7-Model!$B$7)*(Model!$C$7-Model!$B$7)),Model!$D$7-SQRT((1-RAND())*(Model!$D$7-Model!$B$7)*(Model!$D$7-Model!$C$7)))</f>
        <v/>
      </c>
      <c r="E116" s="12">
        <f>IF(RAND()&lt;(Model!$C$8-Model!$B$8)/(Model!$D$8-Model!$B$8),Model!$B$8+SQRT(RAND()*(Model!$D$8-Model!$B$8)*(Model!$C$8-Model!$B$8)),Model!$D$8-SQRT((1-RAND())*(Model!$D$8-Model!$B$8)*(Model!$D$8-Model!$C$8)))</f>
        <v/>
      </c>
      <c r="F116" s="14">
        <f>B116*(C116-D116)-E116</f>
        <v/>
      </c>
    </row>
    <row r="117">
      <c r="A117" t="n">
        <v>116</v>
      </c>
      <c r="B117" s="12">
        <f>IF(RAND()&lt;(Model!$C$5-Model!$B$5)/(Model!$D$5-Model!$B$5),Model!$B$5+SQRT(RAND()*(Model!$D$5-Model!$B$5)*(Model!$C$5-Model!$B$5)),Model!$D$5-SQRT((1-RAND())*(Model!$D$5-Model!$B$5)*(Model!$D$5-Model!$C$5)))</f>
        <v/>
      </c>
      <c r="C117" s="13">
        <f>IF(RAND()&lt;(Model!$C$6-Model!$B$6)/(Model!$D$6-Model!$B$6),Model!$B$6+SQRT(RAND()*(Model!$D$6-Model!$B$6)*(Model!$C$6-Model!$B$6)),Model!$D$6-SQRT((1-RAND())*(Model!$D$6-Model!$B$6)*(Model!$D$6-Model!$C$6)))</f>
        <v/>
      </c>
      <c r="D117" s="13">
        <f>IF(RAND()&lt;(Model!$C$7-Model!$B$7)/(Model!$D$7-Model!$B$7),Model!$B$7+SQRT(RAND()*(Model!$D$7-Model!$B$7)*(Model!$C$7-Model!$B$7)),Model!$D$7-SQRT((1-RAND())*(Model!$D$7-Model!$B$7)*(Model!$D$7-Model!$C$7)))</f>
        <v/>
      </c>
      <c r="E117" s="12">
        <f>IF(RAND()&lt;(Model!$C$8-Model!$B$8)/(Model!$D$8-Model!$B$8),Model!$B$8+SQRT(RAND()*(Model!$D$8-Model!$B$8)*(Model!$C$8-Model!$B$8)),Model!$D$8-SQRT((1-RAND())*(Model!$D$8-Model!$B$8)*(Model!$D$8-Model!$C$8)))</f>
        <v/>
      </c>
      <c r="F117" s="14">
        <f>B117*(C117-D117)-E117</f>
        <v/>
      </c>
    </row>
    <row r="118">
      <c r="A118" t="n">
        <v>117</v>
      </c>
      <c r="B118" s="12">
        <f>IF(RAND()&lt;(Model!$C$5-Model!$B$5)/(Model!$D$5-Model!$B$5),Model!$B$5+SQRT(RAND()*(Model!$D$5-Model!$B$5)*(Model!$C$5-Model!$B$5)),Model!$D$5-SQRT((1-RAND())*(Model!$D$5-Model!$B$5)*(Model!$D$5-Model!$C$5)))</f>
        <v/>
      </c>
      <c r="C118" s="13">
        <f>IF(RAND()&lt;(Model!$C$6-Model!$B$6)/(Model!$D$6-Model!$B$6),Model!$B$6+SQRT(RAND()*(Model!$D$6-Model!$B$6)*(Model!$C$6-Model!$B$6)),Model!$D$6-SQRT((1-RAND())*(Model!$D$6-Model!$B$6)*(Model!$D$6-Model!$C$6)))</f>
        <v/>
      </c>
      <c r="D118" s="13">
        <f>IF(RAND()&lt;(Model!$C$7-Model!$B$7)/(Model!$D$7-Model!$B$7),Model!$B$7+SQRT(RAND()*(Model!$D$7-Model!$B$7)*(Model!$C$7-Model!$B$7)),Model!$D$7-SQRT((1-RAND())*(Model!$D$7-Model!$B$7)*(Model!$D$7-Model!$C$7)))</f>
        <v/>
      </c>
      <c r="E118" s="12">
        <f>IF(RAND()&lt;(Model!$C$8-Model!$B$8)/(Model!$D$8-Model!$B$8),Model!$B$8+SQRT(RAND()*(Model!$D$8-Model!$B$8)*(Model!$C$8-Model!$B$8)),Model!$D$8-SQRT((1-RAND())*(Model!$D$8-Model!$B$8)*(Model!$D$8-Model!$C$8)))</f>
        <v/>
      </c>
      <c r="F118" s="14">
        <f>B118*(C118-D118)-E118</f>
        <v/>
      </c>
    </row>
    <row r="119">
      <c r="A119" t="n">
        <v>118</v>
      </c>
      <c r="B119" s="12">
        <f>IF(RAND()&lt;(Model!$C$5-Model!$B$5)/(Model!$D$5-Model!$B$5),Model!$B$5+SQRT(RAND()*(Model!$D$5-Model!$B$5)*(Model!$C$5-Model!$B$5)),Model!$D$5-SQRT((1-RAND())*(Model!$D$5-Model!$B$5)*(Model!$D$5-Model!$C$5)))</f>
        <v/>
      </c>
      <c r="C119" s="13">
        <f>IF(RAND()&lt;(Model!$C$6-Model!$B$6)/(Model!$D$6-Model!$B$6),Model!$B$6+SQRT(RAND()*(Model!$D$6-Model!$B$6)*(Model!$C$6-Model!$B$6)),Model!$D$6-SQRT((1-RAND())*(Model!$D$6-Model!$B$6)*(Model!$D$6-Model!$C$6)))</f>
        <v/>
      </c>
      <c r="D119" s="13">
        <f>IF(RAND()&lt;(Model!$C$7-Model!$B$7)/(Model!$D$7-Model!$B$7),Model!$B$7+SQRT(RAND()*(Model!$D$7-Model!$B$7)*(Model!$C$7-Model!$B$7)),Model!$D$7-SQRT((1-RAND())*(Model!$D$7-Model!$B$7)*(Model!$D$7-Model!$C$7)))</f>
        <v/>
      </c>
      <c r="E119" s="12">
        <f>IF(RAND()&lt;(Model!$C$8-Model!$B$8)/(Model!$D$8-Model!$B$8),Model!$B$8+SQRT(RAND()*(Model!$D$8-Model!$B$8)*(Model!$C$8-Model!$B$8)),Model!$D$8-SQRT((1-RAND())*(Model!$D$8-Model!$B$8)*(Model!$D$8-Model!$C$8)))</f>
        <v/>
      </c>
      <c r="F119" s="14">
        <f>B119*(C119-D119)-E119</f>
        <v/>
      </c>
    </row>
    <row r="120">
      <c r="A120" t="n">
        <v>119</v>
      </c>
      <c r="B120" s="12">
        <f>IF(RAND()&lt;(Model!$C$5-Model!$B$5)/(Model!$D$5-Model!$B$5),Model!$B$5+SQRT(RAND()*(Model!$D$5-Model!$B$5)*(Model!$C$5-Model!$B$5)),Model!$D$5-SQRT((1-RAND())*(Model!$D$5-Model!$B$5)*(Model!$D$5-Model!$C$5)))</f>
        <v/>
      </c>
      <c r="C120" s="13">
        <f>IF(RAND()&lt;(Model!$C$6-Model!$B$6)/(Model!$D$6-Model!$B$6),Model!$B$6+SQRT(RAND()*(Model!$D$6-Model!$B$6)*(Model!$C$6-Model!$B$6)),Model!$D$6-SQRT((1-RAND())*(Model!$D$6-Model!$B$6)*(Model!$D$6-Model!$C$6)))</f>
        <v/>
      </c>
      <c r="D120" s="13">
        <f>IF(RAND()&lt;(Model!$C$7-Model!$B$7)/(Model!$D$7-Model!$B$7),Model!$B$7+SQRT(RAND()*(Model!$D$7-Model!$B$7)*(Model!$C$7-Model!$B$7)),Model!$D$7-SQRT((1-RAND())*(Model!$D$7-Model!$B$7)*(Model!$D$7-Model!$C$7)))</f>
        <v/>
      </c>
      <c r="E120" s="12">
        <f>IF(RAND()&lt;(Model!$C$8-Model!$B$8)/(Model!$D$8-Model!$B$8),Model!$B$8+SQRT(RAND()*(Model!$D$8-Model!$B$8)*(Model!$C$8-Model!$B$8)),Model!$D$8-SQRT((1-RAND())*(Model!$D$8-Model!$B$8)*(Model!$D$8-Model!$C$8)))</f>
        <v/>
      </c>
      <c r="F120" s="14">
        <f>B120*(C120-D120)-E120</f>
        <v/>
      </c>
    </row>
    <row r="121">
      <c r="A121" t="n">
        <v>120</v>
      </c>
      <c r="B121" s="12">
        <f>IF(RAND()&lt;(Model!$C$5-Model!$B$5)/(Model!$D$5-Model!$B$5),Model!$B$5+SQRT(RAND()*(Model!$D$5-Model!$B$5)*(Model!$C$5-Model!$B$5)),Model!$D$5-SQRT((1-RAND())*(Model!$D$5-Model!$B$5)*(Model!$D$5-Model!$C$5)))</f>
        <v/>
      </c>
      <c r="C121" s="13">
        <f>IF(RAND()&lt;(Model!$C$6-Model!$B$6)/(Model!$D$6-Model!$B$6),Model!$B$6+SQRT(RAND()*(Model!$D$6-Model!$B$6)*(Model!$C$6-Model!$B$6)),Model!$D$6-SQRT((1-RAND())*(Model!$D$6-Model!$B$6)*(Model!$D$6-Model!$C$6)))</f>
        <v/>
      </c>
      <c r="D121" s="13">
        <f>IF(RAND()&lt;(Model!$C$7-Model!$B$7)/(Model!$D$7-Model!$B$7),Model!$B$7+SQRT(RAND()*(Model!$D$7-Model!$B$7)*(Model!$C$7-Model!$B$7)),Model!$D$7-SQRT((1-RAND())*(Model!$D$7-Model!$B$7)*(Model!$D$7-Model!$C$7)))</f>
        <v/>
      </c>
      <c r="E121" s="12">
        <f>IF(RAND()&lt;(Model!$C$8-Model!$B$8)/(Model!$D$8-Model!$B$8),Model!$B$8+SQRT(RAND()*(Model!$D$8-Model!$B$8)*(Model!$C$8-Model!$B$8)),Model!$D$8-SQRT((1-RAND())*(Model!$D$8-Model!$B$8)*(Model!$D$8-Model!$C$8)))</f>
        <v/>
      </c>
      <c r="F121" s="14">
        <f>B121*(C121-D121)-E121</f>
        <v/>
      </c>
    </row>
    <row r="122">
      <c r="A122" t="n">
        <v>121</v>
      </c>
      <c r="B122" s="12">
        <f>IF(RAND()&lt;(Model!$C$5-Model!$B$5)/(Model!$D$5-Model!$B$5),Model!$B$5+SQRT(RAND()*(Model!$D$5-Model!$B$5)*(Model!$C$5-Model!$B$5)),Model!$D$5-SQRT((1-RAND())*(Model!$D$5-Model!$B$5)*(Model!$D$5-Model!$C$5)))</f>
        <v/>
      </c>
      <c r="C122" s="13">
        <f>IF(RAND()&lt;(Model!$C$6-Model!$B$6)/(Model!$D$6-Model!$B$6),Model!$B$6+SQRT(RAND()*(Model!$D$6-Model!$B$6)*(Model!$C$6-Model!$B$6)),Model!$D$6-SQRT((1-RAND())*(Model!$D$6-Model!$B$6)*(Model!$D$6-Model!$C$6)))</f>
        <v/>
      </c>
      <c r="D122" s="13">
        <f>IF(RAND()&lt;(Model!$C$7-Model!$B$7)/(Model!$D$7-Model!$B$7),Model!$B$7+SQRT(RAND()*(Model!$D$7-Model!$B$7)*(Model!$C$7-Model!$B$7)),Model!$D$7-SQRT((1-RAND())*(Model!$D$7-Model!$B$7)*(Model!$D$7-Model!$C$7)))</f>
        <v/>
      </c>
      <c r="E122" s="12">
        <f>IF(RAND()&lt;(Model!$C$8-Model!$B$8)/(Model!$D$8-Model!$B$8),Model!$B$8+SQRT(RAND()*(Model!$D$8-Model!$B$8)*(Model!$C$8-Model!$B$8)),Model!$D$8-SQRT((1-RAND())*(Model!$D$8-Model!$B$8)*(Model!$D$8-Model!$C$8)))</f>
        <v/>
      </c>
      <c r="F122" s="14">
        <f>B122*(C122-D122)-E122</f>
        <v/>
      </c>
    </row>
    <row r="123">
      <c r="A123" t="n">
        <v>122</v>
      </c>
      <c r="B123" s="12">
        <f>IF(RAND()&lt;(Model!$C$5-Model!$B$5)/(Model!$D$5-Model!$B$5),Model!$B$5+SQRT(RAND()*(Model!$D$5-Model!$B$5)*(Model!$C$5-Model!$B$5)),Model!$D$5-SQRT((1-RAND())*(Model!$D$5-Model!$B$5)*(Model!$D$5-Model!$C$5)))</f>
        <v/>
      </c>
      <c r="C123" s="13">
        <f>IF(RAND()&lt;(Model!$C$6-Model!$B$6)/(Model!$D$6-Model!$B$6),Model!$B$6+SQRT(RAND()*(Model!$D$6-Model!$B$6)*(Model!$C$6-Model!$B$6)),Model!$D$6-SQRT((1-RAND())*(Model!$D$6-Model!$B$6)*(Model!$D$6-Model!$C$6)))</f>
        <v/>
      </c>
      <c r="D123" s="13">
        <f>IF(RAND()&lt;(Model!$C$7-Model!$B$7)/(Model!$D$7-Model!$B$7),Model!$B$7+SQRT(RAND()*(Model!$D$7-Model!$B$7)*(Model!$C$7-Model!$B$7)),Model!$D$7-SQRT((1-RAND())*(Model!$D$7-Model!$B$7)*(Model!$D$7-Model!$C$7)))</f>
        <v/>
      </c>
      <c r="E123" s="12">
        <f>IF(RAND()&lt;(Model!$C$8-Model!$B$8)/(Model!$D$8-Model!$B$8),Model!$B$8+SQRT(RAND()*(Model!$D$8-Model!$B$8)*(Model!$C$8-Model!$B$8)),Model!$D$8-SQRT((1-RAND())*(Model!$D$8-Model!$B$8)*(Model!$D$8-Model!$C$8)))</f>
        <v/>
      </c>
      <c r="F123" s="14">
        <f>B123*(C123-D123)-E123</f>
        <v/>
      </c>
    </row>
    <row r="124">
      <c r="A124" t="n">
        <v>123</v>
      </c>
      <c r="B124" s="12">
        <f>IF(RAND()&lt;(Model!$C$5-Model!$B$5)/(Model!$D$5-Model!$B$5),Model!$B$5+SQRT(RAND()*(Model!$D$5-Model!$B$5)*(Model!$C$5-Model!$B$5)),Model!$D$5-SQRT((1-RAND())*(Model!$D$5-Model!$B$5)*(Model!$D$5-Model!$C$5)))</f>
        <v/>
      </c>
      <c r="C124" s="13">
        <f>IF(RAND()&lt;(Model!$C$6-Model!$B$6)/(Model!$D$6-Model!$B$6),Model!$B$6+SQRT(RAND()*(Model!$D$6-Model!$B$6)*(Model!$C$6-Model!$B$6)),Model!$D$6-SQRT((1-RAND())*(Model!$D$6-Model!$B$6)*(Model!$D$6-Model!$C$6)))</f>
        <v/>
      </c>
      <c r="D124" s="13">
        <f>IF(RAND()&lt;(Model!$C$7-Model!$B$7)/(Model!$D$7-Model!$B$7),Model!$B$7+SQRT(RAND()*(Model!$D$7-Model!$B$7)*(Model!$C$7-Model!$B$7)),Model!$D$7-SQRT((1-RAND())*(Model!$D$7-Model!$B$7)*(Model!$D$7-Model!$C$7)))</f>
        <v/>
      </c>
      <c r="E124" s="12">
        <f>IF(RAND()&lt;(Model!$C$8-Model!$B$8)/(Model!$D$8-Model!$B$8),Model!$B$8+SQRT(RAND()*(Model!$D$8-Model!$B$8)*(Model!$C$8-Model!$B$8)),Model!$D$8-SQRT((1-RAND())*(Model!$D$8-Model!$B$8)*(Model!$D$8-Model!$C$8)))</f>
        <v/>
      </c>
      <c r="F124" s="14">
        <f>B124*(C124-D124)-E124</f>
        <v/>
      </c>
    </row>
    <row r="125">
      <c r="A125" t="n">
        <v>124</v>
      </c>
      <c r="B125" s="12">
        <f>IF(RAND()&lt;(Model!$C$5-Model!$B$5)/(Model!$D$5-Model!$B$5),Model!$B$5+SQRT(RAND()*(Model!$D$5-Model!$B$5)*(Model!$C$5-Model!$B$5)),Model!$D$5-SQRT((1-RAND())*(Model!$D$5-Model!$B$5)*(Model!$D$5-Model!$C$5)))</f>
        <v/>
      </c>
      <c r="C125" s="13">
        <f>IF(RAND()&lt;(Model!$C$6-Model!$B$6)/(Model!$D$6-Model!$B$6),Model!$B$6+SQRT(RAND()*(Model!$D$6-Model!$B$6)*(Model!$C$6-Model!$B$6)),Model!$D$6-SQRT((1-RAND())*(Model!$D$6-Model!$B$6)*(Model!$D$6-Model!$C$6)))</f>
        <v/>
      </c>
      <c r="D125" s="13">
        <f>IF(RAND()&lt;(Model!$C$7-Model!$B$7)/(Model!$D$7-Model!$B$7),Model!$B$7+SQRT(RAND()*(Model!$D$7-Model!$B$7)*(Model!$C$7-Model!$B$7)),Model!$D$7-SQRT((1-RAND())*(Model!$D$7-Model!$B$7)*(Model!$D$7-Model!$C$7)))</f>
        <v/>
      </c>
      <c r="E125" s="12">
        <f>IF(RAND()&lt;(Model!$C$8-Model!$B$8)/(Model!$D$8-Model!$B$8),Model!$B$8+SQRT(RAND()*(Model!$D$8-Model!$B$8)*(Model!$C$8-Model!$B$8)),Model!$D$8-SQRT((1-RAND())*(Model!$D$8-Model!$B$8)*(Model!$D$8-Model!$C$8)))</f>
        <v/>
      </c>
      <c r="F125" s="14">
        <f>B125*(C125-D125)-E125</f>
        <v/>
      </c>
    </row>
    <row r="126">
      <c r="A126" t="n">
        <v>125</v>
      </c>
      <c r="B126" s="12">
        <f>IF(RAND()&lt;(Model!$C$5-Model!$B$5)/(Model!$D$5-Model!$B$5),Model!$B$5+SQRT(RAND()*(Model!$D$5-Model!$B$5)*(Model!$C$5-Model!$B$5)),Model!$D$5-SQRT((1-RAND())*(Model!$D$5-Model!$B$5)*(Model!$D$5-Model!$C$5)))</f>
        <v/>
      </c>
      <c r="C126" s="13">
        <f>IF(RAND()&lt;(Model!$C$6-Model!$B$6)/(Model!$D$6-Model!$B$6),Model!$B$6+SQRT(RAND()*(Model!$D$6-Model!$B$6)*(Model!$C$6-Model!$B$6)),Model!$D$6-SQRT((1-RAND())*(Model!$D$6-Model!$B$6)*(Model!$D$6-Model!$C$6)))</f>
        <v/>
      </c>
      <c r="D126" s="13">
        <f>IF(RAND()&lt;(Model!$C$7-Model!$B$7)/(Model!$D$7-Model!$B$7),Model!$B$7+SQRT(RAND()*(Model!$D$7-Model!$B$7)*(Model!$C$7-Model!$B$7)),Model!$D$7-SQRT((1-RAND())*(Model!$D$7-Model!$B$7)*(Model!$D$7-Model!$C$7)))</f>
        <v/>
      </c>
      <c r="E126" s="12">
        <f>IF(RAND()&lt;(Model!$C$8-Model!$B$8)/(Model!$D$8-Model!$B$8),Model!$B$8+SQRT(RAND()*(Model!$D$8-Model!$B$8)*(Model!$C$8-Model!$B$8)),Model!$D$8-SQRT((1-RAND())*(Model!$D$8-Model!$B$8)*(Model!$D$8-Model!$C$8)))</f>
        <v/>
      </c>
      <c r="F126" s="14">
        <f>B126*(C126-D126)-E126</f>
        <v/>
      </c>
    </row>
    <row r="127">
      <c r="A127" t="n">
        <v>126</v>
      </c>
      <c r="B127" s="12">
        <f>IF(RAND()&lt;(Model!$C$5-Model!$B$5)/(Model!$D$5-Model!$B$5),Model!$B$5+SQRT(RAND()*(Model!$D$5-Model!$B$5)*(Model!$C$5-Model!$B$5)),Model!$D$5-SQRT((1-RAND())*(Model!$D$5-Model!$B$5)*(Model!$D$5-Model!$C$5)))</f>
        <v/>
      </c>
      <c r="C127" s="13">
        <f>IF(RAND()&lt;(Model!$C$6-Model!$B$6)/(Model!$D$6-Model!$B$6),Model!$B$6+SQRT(RAND()*(Model!$D$6-Model!$B$6)*(Model!$C$6-Model!$B$6)),Model!$D$6-SQRT((1-RAND())*(Model!$D$6-Model!$B$6)*(Model!$D$6-Model!$C$6)))</f>
        <v/>
      </c>
      <c r="D127" s="13">
        <f>IF(RAND()&lt;(Model!$C$7-Model!$B$7)/(Model!$D$7-Model!$B$7),Model!$B$7+SQRT(RAND()*(Model!$D$7-Model!$B$7)*(Model!$C$7-Model!$B$7)),Model!$D$7-SQRT((1-RAND())*(Model!$D$7-Model!$B$7)*(Model!$D$7-Model!$C$7)))</f>
        <v/>
      </c>
      <c r="E127" s="12">
        <f>IF(RAND()&lt;(Model!$C$8-Model!$B$8)/(Model!$D$8-Model!$B$8),Model!$B$8+SQRT(RAND()*(Model!$D$8-Model!$B$8)*(Model!$C$8-Model!$B$8)),Model!$D$8-SQRT((1-RAND())*(Model!$D$8-Model!$B$8)*(Model!$D$8-Model!$C$8)))</f>
        <v/>
      </c>
      <c r="F127" s="14">
        <f>B127*(C127-D127)-E127</f>
        <v/>
      </c>
    </row>
    <row r="128">
      <c r="A128" t="n">
        <v>127</v>
      </c>
      <c r="B128" s="12">
        <f>IF(RAND()&lt;(Model!$C$5-Model!$B$5)/(Model!$D$5-Model!$B$5),Model!$B$5+SQRT(RAND()*(Model!$D$5-Model!$B$5)*(Model!$C$5-Model!$B$5)),Model!$D$5-SQRT((1-RAND())*(Model!$D$5-Model!$B$5)*(Model!$D$5-Model!$C$5)))</f>
        <v/>
      </c>
      <c r="C128" s="13">
        <f>IF(RAND()&lt;(Model!$C$6-Model!$B$6)/(Model!$D$6-Model!$B$6),Model!$B$6+SQRT(RAND()*(Model!$D$6-Model!$B$6)*(Model!$C$6-Model!$B$6)),Model!$D$6-SQRT((1-RAND())*(Model!$D$6-Model!$B$6)*(Model!$D$6-Model!$C$6)))</f>
        <v/>
      </c>
      <c r="D128" s="13">
        <f>IF(RAND()&lt;(Model!$C$7-Model!$B$7)/(Model!$D$7-Model!$B$7),Model!$B$7+SQRT(RAND()*(Model!$D$7-Model!$B$7)*(Model!$C$7-Model!$B$7)),Model!$D$7-SQRT((1-RAND())*(Model!$D$7-Model!$B$7)*(Model!$D$7-Model!$C$7)))</f>
        <v/>
      </c>
      <c r="E128" s="12">
        <f>IF(RAND()&lt;(Model!$C$8-Model!$B$8)/(Model!$D$8-Model!$B$8),Model!$B$8+SQRT(RAND()*(Model!$D$8-Model!$B$8)*(Model!$C$8-Model!$B$8)),Model!$D$8-SQRT((1-RAND())*(Model!$D$8-Model!$B$8)*(Model!$D$8-Model!$C$8)))</f>
        <v/>
      </c>
      <c r="F128" s="14">
        <f>B128*(C128-D128)-E128</f>
        <v/>
      </c>
    </row>
    <row r="129">
      <c r="A129" t="n">
        <v>128</v>
      </c>
      <c r="B129" s="12">
        <f>IF(RAND()&lt;(Model!$C$5-Model!$B$5)/(Model!$D$5-Model!$B$5),Model!$B$5+SQRT(RAND()*(Model!$D$5-Model!$B$5)*(Model!$C$5-Model!$B$5)),Model!$D$5-SQRT((1-RAND())*(Model!$D$5-Model!$B$5)*(Model!$D$5-Model!$C$5)))</f>
        <v/>
      </c>
      <c r="C129" s="13">
        <f>IF(RAND()&lt;(Model!$C$6-Model!$B$6)/(Model!$D$6-Model!$B$6),Model!$B$6+SQRT(RAND()*(Model!$D$6-Model!$B$6)*(Model!$C$6-Model!$B$6)),Model!$D$6-SQRT((1-RAND())*(Model!$D$6-Model!$B$6)*(Model!$D$6-Model!$C$6)))</f>
        <v/>
      </c>
      <c r="D129" s="13">
        <f>IF(RAND()&lt;(Model!$C$7-Model!$B$7)/(Model!$D$7-Model!$B$7),Model!$B$7+SQRT(RAND()*(Model!$D$7-Model!$B$7)*(Model!$C$7-Model!$B$7)),Model!$D$7-SQRT((1-RAND())*(Model!$D$7-Model!$B$7)*(Model!$D$7-Model!$C$7)))</f>
        <v/>
      </c>
      <c r="E129" s="12">
        <f>IF(RAND()&lt;(Model!$C$8-Model!$B$8)/(Model!$D$8-Model!$B$8),Model!$B$8+SQRT(RAND()*(Model!$D$8-Model!$B$8)*(Model!$C$8-Model!$B$8)),Model!$D$8-SQRT((1-RAND())*(Model!$D$8-Model!$B$8)*(Model!$D$8-Model!$C$8)))</f>
        <v/>
      </c>
      <c r="F129" s="14">
        <f>B129*(C129-D129)-E129</f>
        <v/>
      </c>
    </row>
    <row r="130">
      <c r="A130" t="n">
        <v>129</v>
      </c>
      <c r="B130" s="12">
        <f>IF(RAND()&lt;(Model!$C$5-Model!$B$5)/(Model!$D$5-Model!$B$5),Model!$B$5+SQRT(RAND()*(Model!$D$5-Model!$B$5)*(Model!$C$5-Model!$B$5)),Model!$D$5-SQRT((1-RAND())*(Model!$D$5-Model!$B$5)*(Model!$D$5-Model!$C$5)))</f>
        <v/>
      </c>
      <c r="C130" s="13">
        <f>IF(RAND()&lt;(Model!$C$6-Model!$B$6)/(Model!$D$6-Model!$B$6),Model!$B$6+SQRT(RAND()*(Model!$D$6-Model!$B$6)*(Model!$C$6-Model!$B$6)),Model!$D$6-SQRT((1-RAND())*(Model!$D$6-Model!$B$6)*(Model!$D$6-Model!$C$6)))</f>
        <v/>
      </c>
      <c r="D130" s="13">
        <f>IF(RAND()&lt;(Model!$C$7-Model!$B$7)/(Model!$D$7-Model!$B$7),Model!$B$7+SQRT(RAND()*(Model!$D$7-Model!$B$7)*(Model!$C$7-Model!$B$7)),Model!$D$7-SQRT((1-RAND())*(Model!$D$7-Model!$B$7)*(Model!$D$7-Model!$C$7)))</f>
        <v/>
      </c>
      <c r="E130" s="12">
        <f>IF(RAND()&lt;(Model!$C$8-Model!$B$8)/(Model!$D$8-Model!$B$8),Model!$B$8+SQRT(RAND()*(Model!$D$8-Model!$B$8)*(Model!$C$8-Model!$B$8)),Model!$D$8-SQRT((1-RAND())*(Model!$D$8-Model!$B$8)*(Model!$D$8-Model!$C$8)))</f>
        <v/>
      </c>
      <c r="F130" s="14">
        <f>B130*(C130-D130)-E130</f>
        <v/>
      </c>
    </row>
    <row r="131">
      <c r="A131" t="n">
        <v>130</v>
      </c>
      <c r="B131" s="12">
        <f>IF(RAND()&lt;(Model!$C$5-Model!$B$5)/(Model!$D$5-Model!$B$5),Model!$B$5+SQRT(RAND()*(Model!$D$5-Model!$B$5)*(Model!$C$5-Model!$B$5)),Model!$D$5-SQRT((1-RAND())*(Model!$D$5-Model!$B$5)*(Model!$D$5-Model!$C$5)))</f>
        <v/>
      </c>
      <c r="C131" s="13">
        <f>IF(RAND()&lt;(Model!$C$6-Model!$B$6)/(Model!$D$6-Model!$B$6),Model!$B$6+SQRT(RAND()*(Model!$D$6-Model!$B$6)*(Model!$C$6-Model!$B$6)),Model!$D$6-SQRT((1-RAND())*(Model!$D$6-Model!$B$6)*(Model!$D$6-Model!$C$6)))</f>
        <v/>
      </c>
      <c r="D131" s="13">
        <f>IF(RAND()&lt;(Model!$C$7-Model!$B$7)/(Model!$D$7-Model!$B$7),Model!$B$7+SQRT(RAND()*(Model!$D$7-Model!$B$7)*(Model!$C$7-Model!$B$7)),Model!$D$7-SQRT((1-RAND())*(Model!$D$7-Model!$B$7)*(Model!$D$7-Model!$C$7)))</f>
        <v/>
      </c>
      <c r="E131" s="12">
        <f>IF(RAND()&lt;(Model!$C$8-Model!$B$8)/(Model!$D$8-Model!$B$8),Model!$B$8+SQRT(RAND()*(Model!$D$8-Model!$B$8)*(Model!$C$8-Model!$B$8)),Model!$D$8-SQRT((1-RAND())*(Model!$D$8-Model!$B$8)*(Model!$D$8-Model!$C$8)))</f>
        <v/>
      </c>
      <c r="F131" s="14">
        <f>B131*(C131-D131)-E131</f>
        <v/>
      </c>
    </row>
    <row r="132">
      <c r="A132" t="n">
        <v>131</v>
      </c>
      <c r="B132" s="12">
        <f>IF(RAND()&lt;(Model!$C$5-Model!$B$5)/(Model!$D$5-Model!$B$5),Model!$B$5+SQRT(RAND()*(Model!$D$5-Model!$B$5)*(Model!$C$5-Model!$B$5)),Model!$D$5-SQRT((1-RAND())*(Model!$D$5-Model!$B$5)*(Model!$D$5-Model!$C$5)))</f>
        <v/>
      </c>
      <c r="C132" s="13">
        <f>IF(RAND()&lt;(Model!$C$6-Model!$B$6)/(Model!$D$6-Model!$B$6),Model!$B$6+SQRT(RAND()*(Model!$D$6-Model!$B$6)*(Model!$C$6-Model!$B$6)),Model!$D$6-SQRT((1-RAND())*(Model!$D$6-Model!$B$6)*(Model!$D$6-Model!$C$6)))</f>
        <v/>
      </c>
      <c r="D132" s="13">
        <f>IF(RAND()&lt;(Model!$C$7-Model!$B$7)/(Model!$D$7-Model!$B$7),Model!$B$7+SQRT(RAND()*(Model!$D$7-Model!$B$7)*(Model!$C$7-Model!$B$7)),Model!$D$7-SQRT((1-RAND())*(Model!$D$7-Model!$B$7)*(Model!$D$7-Model!$C$7)))</f>
        <v/>
      </c>
      <c r="E132" s="12">
        <f>IF(RAND()&lt;(Model!$C$8-Model!$B$8)/(Model!$D$8-Model!$B$8),Model!$B$8+SQRT(RAND()*(Model!$D$8-Model!$B$8)*(Model!$C$8-Model!$B$8)),Model!$D$8-SQRT((1-RAND())*(Model!$D$8-Model!$B$8)*(Model!$D$8-Model!$C$8)))</f>
        <v/>
      </c>
      <c r="F132" s="14">
        <f>B132*(C132-D132)-E132</f>
        <v/>
      </c>
    </row>
    <row r="133">
      <c r="A133" t="n">
        <v>132</v>
      </c>
      <c r="B133" s="12">
        <f>IF(RAND()&lt;(Model!$C$5-Model!$B$5)/(Model!$D$5-Model!$B$5),Model!$B$5+SQRT(RAND()*(Model!$D$5-Model!$B$5)*(Model!$C$5-Model!$B$5)),Model!$D$5-SQRT((1-RAND())*(Model!$D$5-Model!$B$5)*(Model!$D$5-Model!$C$5)))</f>
        <v/>
      </c>
      <c r="C133" s="13">
        <f>IF(RAND()&lt;(Model!$C$6-Model!$B$6)/(Model!$D$6-Model!$B$6),Model!$B$6+SQRT(RAND()*(Model!$D$6-Model!$B$6)*(Model!$C$6-Model!$B$6)),Model!$D$6-SQRT((1-RAND())*(Model!$D$6-Model!$B$6)*(Model!$D$6-Model!$C$6)))</f>
        <v/>
      </c>
      <c r="D133" s="13">
        <f>IF(RAND()&lt;(Model!$C$7-Model!$B$7)/(Model!$D$7-Model!$B$7),Model!$B$7+SQRT(RAND()*(Model!$D$7-Model!$B$7)*(Model!$C$7-Model!$B$7)),Model!$D$7-SQRT((1-RAND())*(Model!$D$7-Model!$B$7)*(Model!$D$7-Model!$C$7)))</f>
        <v/>
      </c>
      <c r="E133" s="12">
        <f>IF(RAND()&lt;(Model!$C$8-Model!$B$8)/(Model!$D$8-Model!$B$8),Model!$B$8+SQRT(RAND()*(Model!$D$8-Model!$B$8)*(Model!$C$8-Model!$B$8)),Model!$D$8-SQRT((1-RAND())*(Model!$D$8-Model!$B$8)*(Model!$D$8-Model!$C$8)))</f>
        <v/>
      </c>
      <c r="F133" s="14">
        <f>B133*(C133-D133)-E133</f>
        <v/>
      </c>
    </row>
    <row r="134">
      <c r="A134" t="n">
        <v>133</v>
      </c>
      <c r="B134" s="12">
        <f>IF(RAND()&lt;(Model!$C$5-Model!$B$5)/(Model!$D$5-Model!$B$5),Model!$B$5+SQRT(RAND()*(Model!$D$5-Model!$B$5)*(Model!$C$5-Model!$B$5)),Model!$D$5-SQRT((1-RAND())*(Model!$D$5-Model!$B$5)*(Model!$D$5-Model!$C$5)))</f>
        <v/>
      </c>
      <c r="C134" s="13">
        <f>IF(RAND()&lt;(Model!$C$6-Model!$B$6)/(Model!$D$6-Model!$B$6),Model!$B$6+SQRT(RAND()*(Model!$D$6-Model!$B$6)*(Model!$C$6-Model!$B$6)),Model!$D$6-SQRT((1-RAND())*(Model!$D$6-Model!$B$6)*(Model!$D$6-Model!$C$6)))</f>
        <v/>
      </c>
      <c r="D134" s="13">
        <f>IF(RAND()&lt;(Model!$C$7-Model!$B$7)/(Model!$D$7-Model!$B$7),Model!$B$7+SQRT(RAND()*(Model!$D$7-Model!$B$7)*(Model!$C$7-Model!$B$7)),Model!$D$7-SQRT((1-RAND())*(Model!$D$7-Model!$B$7)*(Model!$D$7-Model!$C$7)))</f>
        <v/>
      </c>
      <c r="E134" s="12">
        <f>IF(RAND()&lt;(Model!$C$8-Model!$B$8)/(Model!$D$8-Model!$B$8),Model!$B$8+SQRT(RAND()*(Model!$D$8-Model!$B$8)*(Model!$C$8-Model!$B$8)),Model!$D$8-SQRT((1-RAND())*(Model!$D$8-Model!$B$8)*(Model!$D$8-Model!$C$8)))</f>
        <v/>
      </c>
      <c r="F134" s="14">
        <f>B134*(C134-D134)-E134</f>
        <v/>
      </c>
    </row>
    <row r="135">
      <c r="A135" t="n">
        <v>134</v>
      </c>
      <c r="B135" s="12">
        <f>IF(RAND()&lt;(Model!$C$5-Model!$B$5)/(Model!$D$5-Model!$B$5),Model!$B$5+SQRT(RAND()*(Model!$D$5-Model!$B$5)*(Model!$C$5-Model!$B$5)),Model!$D$5-SQRT((1-RAND())*(Model!$D$5-Model!$B$5)*(Model!$D$5-Model!$C$5)))</f>
        <v/>
      </c>
      <c r="C135" s="13">
        <f>IF(RAND()&lt;(Model!$C$6-Model!$B$6)/(Model!$D$6-Model!$B$6),Model!$B$6+SQRT(RAND()*(Model!$D$6-Model!$B$6)*(Model!$C$6-Model!$B$6)),Model!$D$6-SQRT((1-RAND())*(Model!$D$6-Model!$B$6)*(Model!$D$6-Model!$C$6)))</f>
        <v/>
      </c>
      <c r="D135" s="13">
        <f>IF(RAND()&lt;(Model!$C$7-Model!$B$7)/(Model!$D$7-Model!$B$7),Model!$B$7+SQRT(RAND()*(Model!$D$7-Model!$B$7)*(Model!$C$7-Model!$B$7)),Model!$D$7-SQRT((1-RAND())*(Model!$D$7-Model!$B$7)*(Model!$D$7-Model!$C$7)))</f>
        <v/>
      </c>
      <c r="E135" s="12">
        <f>IF(RAND()&lt;(Model!$C$8-Model!$B$8)/(Model!$D$8-Model!$B$8),Model!$B$8+SQRT(RAND()*(Model!$D$8-Model!$B$8)*(Model!$C$8-Model!$B$8)),Model!$D$8-SQRT((1-RAND())*(Model!$D$8-Model!$B$8)*(Model!$D$8-Model!$C$8)))</f>
        <v/>
      </c>
      <c r="F135" s="14">
        <f>B135*(C135-D135)-E135</f>
        <v/>
      </c>
    </row>
    <row r="136">
      <c r="A136" t="n">
        <v>135</v>
      </c>
      <c r="B136" s="12">
        <f>IF(RAND()&lt;(Model!$C$5-Model!$B$5)/(Model!$D$5-Model!$B$5),Model!$B$5+SQRT(RAND()*(Model!$D$5-Model!$B$5)*(Model!$C$5-Model!$B$5)),Model!$D$5-SQRT((1-RAND())*(Model!$D$5-Model!$B$5)*(Model!$D$5-Model!$C$5)))</f>
        <v/>
      </c>
      <c r="C136" s="13">
        <f>IF(RAND()&lt;(Model!$C$6-Model!$B$6)/(Model!$D$6-Model!$B$6),Model!$B$6+SQRT(RAND()*(Model!$D$6-Model!$B$6)*(Model!$C$6-Model!$B$6)),Model!$D$6-SQRT((1-RAND())*(Model!$D$6-Model!$B$6)*(Model!$D$6-Model!$C$6)))</f>
        <v/>
      </c>
      <c r="D136" s="13">
        <f>IF(RAND()&lt;(Model!$C$7-Model!$B$7)/(Model!$D$7-Model!$B$7),Model!$B$7+SQRT(RAND()*(Model!$D$7-Model!$B$7)*(Model!$C$7-Model!$B$7)),Model!$D$7-SQRT((1-RAND())*(Model!$D$7-Model!$B$7)*(Model!$D$7-Model!$C$7)))</f>
        <v/>
      </c>
      <c r="E136" s="12">
        <f>IF(RAND()&lt;(Model!$C$8-Model!$B$8)/(Model!$D$8-Model!$B$8),Model!$B$8+SQRT(RAND()*(Model!$D$8-Model!$B$8)*(Model!$C$8-Model!$B$8)),Model!$D$8-SQRT((1-RAND())*(Model!$D$8-Model!$B$8)*(Model!$D$8-Model!$C$8)))</f>
        <v/>
      </c>
      <c r="F136" s="14">
        <f>B136*(C136-D136)-E136</f>
        <v/>
      </c>
    </row>
    <row r="137">
      <c r="A137" t="n">
        <v>136</v>
      </c>
      <c r="B137" s="12">
        <f>IF(RAND()&lt;(Model!$C$5-Model!$B$5)/(Model!$D$5-Model!$B$5),Model!$B$5+SQRT(RAND()*(Model!$D$5-Model!$B$5)*(Model!$C$5-Model!$B$5)),Model!$D$5-SQRT((1-RAND())*(Model!$D$5-Model!$B$5)*(Model!$D$5-Model!$C$5)))</f>
        <v/>
      </c>
      <c r="C137" s="13">
        <f>IF(RAND()&lt;(Model!$C$6-Model!$B$6)/(Model!$D$6-Model!$B$6),Model!$B$6+SQRT(RAND()*(Model!$D$6-Model!$B$6)*(Model!$C$6-Model!$B$6)),Model!$D$6-SQRT((1-RAND())*(Model!$D$6-Model!$B$6)*(Model!$D$6-Model!$C$6)))</f>
        <v/>
      </c>
      <c r="D137" s="13">
        <f>IF(RAND()&lt;(Model!$C$7-Model!$B$7)/(Model!$D$7-Model!$B$7),Model!$B$7+SQRT(RAND()*(Model!$D$7-Model!$B$7)*(Model!$C$7-Model!$B$7)),Model!$D$7-SQRT((1-RAND())*(Model!$D$7-Model!$B$7)*(Model!$D$7-Model!$C$7)))</f>
        <v/>
      </c>
      <c r="E137" s="12">
        <f>IF(RAND()&lt;(Model!$C$8-Model!$B$8)/(Model!$D$8-Model!$B$8),Model!$B$8+SQRT(RAND()*(Model!$D$8-Model!$B$8)*(Model!$C$8-Model!$B$8)),Model!$D$8-SQRT((1-RAND())*(Model!$D$8-Model!$B$8)*(Model!$D$8-Model!$C$8)))</f>
        <v/>
      </c>
      <c r="F137" s="14">
        <f>B137*(C137-D137)-E137</f>
        <v/>
      </c>
    </row>
    <row r="138">
      <c r="A138" t="n">
        <v>137</v>
      </c>
      <c r="B138" s="12">
        <f>IF(RAND()&lt;(Model!$C$5-Model!$B$5)/(Model!$D$5-Model!$B$5),Model!$B$5+SQRT(RAND()*(Model!$D$5-Model!$B$5)*(Model!$C$5-Model!$B$5)),Model!$D$5-SQRT((1-RAND())*(Model!$D$5-Model!$B$5)*(Model!$D$5-Model!$C$5)))</f>
        <v/>
      </c>
      <c r="C138" s="13">
        <f>IF(RAND()&lt;(Model!$C$6-Model!$B$6)/(Model!$D$6-Model!$B$6),Model!$B$6+SQRT(RAND()*(Model!$D$6-Model!$B$6)*(Model!$C$6-Model!$B$6)),Model!$D$6-SQRT((1-RAND())*(Model!$D$6-Model!$B$6)*(Model!$D$6-Model!$C$6)))</f>
        <v/>
      </c>
      <c r="D138" s="13">
        <f>IF(RAND()&lt;(Model!$C$7-Model!$B$7)/(Model!$D$7-Model!$B$7),Model!$B$7+SQRT(RAND()*(Model!$D$7-Model!$B$7)*(Model!$C$7-Model!$B$7)),Model!$D$7-SQRT((1-RAND())*(Model!$D$7-Model!$B$7)*(Model!$D$7-Model!$C$7)))</f>
        <v/>
      </c>
      <c r="E138" s="12">
        <f>IF(RAND()&lt;(Model!$C$8-Model!$B$8)/(Model!$D$8-Model!$B$8),Model!$B$8+SQRT(RAND()*(Model!$D$8-Model!$B$8)*(Model!$C$8-Model!$B$8)),Model!$D$8-SQRT((1-RAND())*(Model!$D$8-Model!$B$8)*(Model!$D$8-Model!$C$8)))</f>
        <v/>
      </c>
      <c r="F138" s="14">
        <f>B138*(C138-D138)-E138</f>
        <v/>
      </c>
    </row>
    <row r="139">
      <c r="A139" t="n">
        <v>138</v>
      </c>
      <c r="B139" s="12">
        <f>IF(RAND()&lt;(Model!$C$5-Model!$B$5)/(Model!$D$5-Model!$B$5),Model!$B$5+SQRT(RAND()*(Model!$D$5-Model!$B$5)*(Model!$C$5-Model!$B$5)),Model!$D$5-SQRT((1-RAND())*(Model!$D$5-Model!$B$5)*(Model!$D$5-Model!$C$5)))</f>
        <v/>
      </c>
      <c r="C139" s="13">
        <f>IF(RAND()&lt;(Model!$C$6-Model!$B$6)/(Model!$D$6-Model!$B$6),Model!$B$6+SQRT(RAND()*(Model!$D$6-Model!$B$6)*(Model!$C$6-Model!$B$6)),Model!$D$6-SQRT((1-RAND())*(Model!$D$6-Model!$B$6)*(Model!$D$6-Model!$C$6)))</f>
        <v/>
      </c>
      <c r="D139" s="13">
        <f>IF(RAND()&lt;(Model!$C$7-Model!$B$7)/(Model!$D$7-Model!$B$7),Model!$B$7+SQRT(RAND()*(Model!$D$7-Model!$B$7)*(Model!$C$7-Model!$B$7)),Model!$D$7-SQRT((1-RAND())*(Model!$D$7-Model!$B$7)*(Model!$D$7-Model!$C$7)))</f>
        <v/>
      </c>
      <c r="E139" s="12">
        <f>IF(RAND()&lt;(Model!$C$8-Model!$B$8)/(Model!$D$8-Model!$B$8),Model!$B$8+SQRT(RAND()*(Model!$D$8-Model!$B$8)*(Model!$C$8-Model!$B$8)),Model!$D$8-SQRT((1-RAND())*(Model!$D$8-Model!$B$8)*(Model!$D$8-Model!$C$8)))</f>
        <v/>
      </c>
      <c r="F139" s="14">
        <f>B139*(C139-D139)-E139</f>
        <v/>
      </c>
    </row>
    <row r="140">
      <c r="A140" t="n">
        <v>139</v>
      </c>
      <c r="B140" s="12">
        <f>IF(RAND()&lt;(Model!$C$5-Model!$B$5)/(Model!$D$5-Model!$B$5),Model!$B$5+SQRT(RAND()*(Model!$D$5-Model!$B$5)*(Model!$C$5-Model!$B$5)),Model!$D$5-SQRT((1-RAND())*(Model!$D$5-Model!$B$5)*(Model!$D$5-Model!$C$5)))</f>
        <v/>
      </c>
      <c r="C140" s="13">
        <f>IF(RAND()&lt;(Model!$C$6-Model!$B$6)/(Model!$D$6-Model!$B$6),Model!$B$6+SQRT(RAND()*(Model!$D$6-Model!$B$6)*(Model!$C$6-Model!$B$6)),Model!$D$6-SQRT((1-RAND())*(Model!$D$6-Model!$B$6)*(Model!$D$6-Model!$C$6)))</f>
        <v/>
      </c>
      <c r="D140" s="13">
        <f>IF(RAND()&lt;(Model!$C$7-Model!$B$7)/(Model!$D$7-Model!$B$7),Model!$B$7+SQRT(RAND()*(Model!$D$7-Model!$B$7)*(Model!$C$7-Model!$B$7)),Model!$D$7-SQRT((1-RAND())*(Model!$D$7-Model!$B$7)*(Model!$D$7-Model!$C$7)))</f>
        <v/>
      </c>
      <c r="E140" s="12">
        <f>IF(RAND()&lt;(Model!$C$8-Model!$B$8)/(Model!$D$8-Model!$B$8),Model!$B$8+SQRT(RAND()*(Model!$D$8-Model!$B$8)*(Model!$C$8-Model!$B$8)),Model!$D$8-SQRT((1-RAND())*(Model!$D$8-Model!$B$8)*(Model!$D$8-Model!$C$8)))</f>
        <v/>
      </c>
      <c r="F140" s="14">
        <f>B140*(C140-D140)-E140</f>
        <v/>
      </c>
    </row>
    <row r="141">
      <c r="A141" t="n">
        <v>140</v>
      </c>
      <c r="B141" s="12">
        <f>IF(RAND()&lt;(Model!$C$5-Model!$B$5)/(Model!$D$5-Model!$B$5),Model!$B$5+SQRT(RAND()*(Model!$D$5-Model!$B$5)*(Model!$C$5-Model!$B$5)),Model!$D$5-SQRT((1-RAND())*(Model!$D$5-Model!$B$5)*(Model!$D$5-Model!$C$5)))</f>
        <v/>
      </c>
      <c r="C141" s="13">
        <f>IF(RAND()&lt;(Model!$C$6-Model!$B$6)/(Model!$D$6-Model!$B$6),Model!$B$6+SQRT(RAND()*(Model!$D$6-Model!$B$6)*(Model!$C$6-Model!$B$6)),Model!$D$6-SQRT((1-RAND())*(Model!$D$6-Model!$B$6)*(Model!$D$6-Model!$C$6)))</f>
        <v/>
      </c>
      <c r="D141" s="13">
        <f>IF(RAND()&lt;(Model!$C$7-Model!$B$7)/(Model!$D$7-Model!$B$7),Model!$B$7+SQRT(RAND()*(Model!$D$7-Model!$B$7)*(Model!$C$7-Model!$B$7)),Model!$D$7-SQRT((1-RAND())*(Model!$D$7-Model!$B$7)*(Model!$D$7-Model!$C$7)))</f>
        <v/>
      </c>
      <c r="E141" s="12">
        <f>IF(RAND()&lt;(Model!$C$8-Model!$B$8)/(Model!$D$8-Model!$B$8),Model!$B$8+SQRT(RAND()*(Model!$D$8-Model!$B$8)*(Model!$C$8-Model!$B$8)),Model!$D$8-SQRT((1-RAND())*(Model!$D$8-Model!$B$8)*(Model!$D$8-Model!$C$8)))</f>
        <v/>
      </c>
      <c r="F141" s="14">
        <f>B141*(C141-D141)-E141</f>
        <v/>
      </c>
    </row>
    <row r="142">
      <c r="A142" t="n">
        <v>141</v>
      </c>
      <c r="B142" s="12">
        <f>IF(RAND()&lt;(Model!$C$5-Model!$B$5)/(Model!$D$5-Model!$B$5),Model!$B$5+SQRT(RAND()*(Model!$D$5-Model!$B$5)*(Model!$C$5-Model!$B$5)),Model!$D$5-SQRT((1-RAND())*(Model!$D$5-Model!$B$5)*(Model!$D$5-Model!$C$5)))</f>
        <v/>
      </c>
      <c r="C142" s="13">
        <f>IF(RAND()&lt;(Model!$C$6-Model!$B$6)/(Model!$D$6-Model!$B$6),Model!$B$6+SQRT(RAND()*(Model!$D$6-Model!$B$6)*(Model!$C$6-Model!$B$6)),Model!$D$6-SQRT((1-RAND())*(Model!$D$6-Model!$B$6)*(Model!$D$6-Model!$C$6)))</f>
        <v/>
      </c>
      <c r="D142" s="13">
        <f>IF(RAND()&lt;(Model!$C$7-Model!$B$7)/(Model!$D$7-Model!$B$7),Model!$B$7+SQRT(RAND()*(Model!$D$7-Model!$B$7)*(Model!$C$7-Model!$B$7)),Model!$D$7-SQRT((1-RAND())*(Model!$D$7-Model!$B$7)*(Model!$D$7-Model!$C$7)))</f>
        <v/>
      </c>
      <c r="E142" s="12">
        <f>IF(RAND()&lt;(Model!$C$8-Model!$B$8)/(Model!$D$8-Model!$B$8),Model!$B$8+SQRT(RAND()*(Model!$D$8-Model!$B$8)*(Model!$C$8-Model!$B$8)),Model!$D$8-SQRT((1-RAND())*(Model!$D$8-Model!$B$8)*(Model!$D$8-Model!$C$8)))</f>
        <v/>
      </c>
      <c r="F142" s="14">
        <f>B142*(C142-D142)-E142</f>
        <v/>
      </c>
    </row>
    <row r="143">
      <c r="A143" t="n">
        <v>142</v>
      </c>
      <c r="B143" s="12">
        <f>IF(RAND()&lt;(Model!$C$5-Model!$B$5)/(Model!$D$5-Model!$B$5),Model!$B$5+SQRT(RAND()*(Model!$D$5-Model!$B$5)*(Model!$C$5-Model!$B$5)),Model!$D$5-SQRT((1-RAND())*(Model!$D$5-Model!$B$5)*(Model!$D$5-Model!$C$5)))</f>
        <v/>
      </c>
      <c r="C143" s="13">
        <f>IF(RAND()&lt;(Model!$C$6-Model!$B$6)/(Model!$D$6-Model!$B$6),Model!$B$6+SQRT(RAND()*(Model!$D$6-Model!$B$6)*(Model!$C$6-Model!$B$6)),Model!$D$6-SQRT((1-RAND())*(Model!$D$6-Model!$B$6)*(Model!$D$6-Model!$C$6)))</f>
        <v/>
      </c>
      <c r="D143" s="13">
        <f>IF(RAND()&lt;(Model!$C$7-Model!$B$7)/(Model!$D$7-Model!$B$7),Model!$B$7+SQRT(RAND()*(Model!$D$7-Model!$B$7)*(Model!$C$7-Model!$B$7)),Model!$D$7-SQRT((1-RAND())*(Model!$D$7-Model!$B$7)*(Model!$D$7-Model!$C$7)))</f>
        <v/>
      </c>
      <c r="E143" s="12">
        <f>IF(RAND()&lt;(Model!$C$8-Model!$B$8)/(Model!$D$8-Model!$B$8),Model!$B$8+SQRT(RAND()*(Model!$D$8-Model!$B$8)*(Model!$C$8-Model!$B$8)),Model!$D$8-SQRT((1-RAND())*(Model!$D$8-Model!$B$8)*(Model!$D$8-Model!$C$8)))</f>
        <v/>
      </c>
      <c r="F143" s="14">
        <f>B143*(C143-D143)-E143</f>
        <v/>
      </c>
    </row>
    <row r="144">
      <c r="A144" t="n">
        <v>143</v>
      </c>
      <c r="B144" s="12">
        <f>IF(RAND()&lt;(Model!$C$5-Model!$B$5)/(Model!$D$5-Model!$B$5),Model!$B$5+SQRT(RAND()*(Model!$D$5-Model!$B$5)*(Model!$C$5-Model!$B$5)),Model!$D$5-SQRT((1-RAND())*(Model!$D$5-Model!$B$5)*(Model!$D$5-Model!$C$5)))</f>
        <v/>
      </c>
      <c r="C144" s="13">
        <f>IF(RAND()&lt;(Model!$C$6-Model!$B$6)/(Model!$D$6-Model!$B$6),Model!$B$6+SQRT(RAND()*(Model!$D$6-Model!$B$6)*(Model!$C$6-Model!$B$6)),Model!$D$6-SQRT((1-RAND())*(Model!$D$6-Model!$B$6)*(Model!$D$6-Model!$C$6)))</f>
        <v/>
      </c>
      <c r="D144" s="13">
        <f>IF(RAND()&lt;(Model!$C$7-Model!$B$7)/(Model!$D$7-Model!$B$7),Model!$B$7+SQRT(RAND()*(Model!$D$7-Model!$B$7)*(Model!$C$7-Model!$B$7)),Model!$D$7-SQRT((1-RAND())*(Model!$D$7-Model!$B$7)*(Model!$D$7-Model!$C$7)))</f>
        <v/>
      </c>
      <c r="E144" s="12">
        <f>IF(RAND()&lt;(Model!$C$8-Model!$B$8)/(Model!$D$8-Model!$B$8),Model!$B$8+SQRT(RAND()*(Model!$D$8-Model!$B$8)*(Model!$C$8-Model!$B$8)),Model!$D$8-SQRT((1-RAND())*(Model!$D$8-Model!$B$8)*(Model!$D$8-Model!$C$8)))</f>
        <v/>
      </c>
      <c r="F144" s="14">
        <f>B144*(C144-D144)-E144</f>
        <v/>
      </c>
    </row>
    <row r="145">
      <c r="A145" t="n">
        <v>144</v>
      </c>
      <c r="B145" s="12">
        <f>IF(RAND()&lt;(Model!$C$5-Model!$B$5)/(Model!$D$5-Model!$B$5),Model!$B$5+SQRT(RAND()*(Model!$D$5-Model!$B$5)*(Model!$C$5-Model!$B$5)),Model!$D$5-SQRT((1-RAND())*(Model!$D$5-Model!$B$5)*(Model!$D$5-Model!$C$5)))</f>
        <v/>
      </c>
      <c r="C145" s="13">
        <f>IF(RAND()&lt;(Model!$C$6-Model!$B$6)/(Model!$D$6-Model!$B$6),Model!$B$6+SQRT(RAND()*(Model!$D$6-Model!$B$6)*(Model!$C$6-Model!$B$6)),Model!$D$6-SQRT((1-RAND())*(Model!$D$6-Model!$B$6)*(Model!$D$6-Model!$C$6)))</f>
        <v/>
      </c>
      <c r="D145" s="13">
        <f>IF(RAND()&lt;(Model!$C$7-Model!$B$7)/(Model!$D$7-Model!$B$7),Model!$B$7+SQRT(RAND()*(Model!$D$7-Model!$B$7)*(Model!$C$7-Model!$B$7)),Model!$D$7-SQRT((1-RAND())*(Model!$D$7-Model!$B$7)*(Model!$D$7-Model!$C$7)))</f>
        <v/>
      </c>
      <c r="E145" s="12">
        <f>IF(RAND()&lt;(Model!$C$8-Model!$B$8)/(Model!$D$8-Model!$B$8),Model!$B$8+SQRT(RAND()*(Model!$D$8-Model!$B$8)*(Model!$C$8-Model!$B$8)),Model!$D$8-SQRT((1-RAND())*(Model!$D$8-Model!$B$8)*(Model!$D$8-Model!$C$8)))</f>
        <v/>
      </c>
      <c r="F145" s="14">
        <f>B145*(C145-D145)-E145</f>
        <v/>
      </c>
    </row>
    <row r="146">
      <c r="A146" t="n">
        <v>145</v>
      </c>
      <c r="B146" s="12">
        <f>IF(RAND()&lt;(Model!$C$5-Model!$B$5)/(Model!$D$5-Model!$B$5),Model!$B$5+SQRT(RAND()*(Model!$D$5-Model!$B$5)*(Model!$C$5-Model!$B$5)),Model!$D$5-SQRT((1-RAND())*(Model!$D$5-Model!$B$5)*(Model!$D$5-Model!$C$5)))</f>
        <v/>
      </c>
      <c r="C146" s="13">
        <f>IF(RAND()&lt;(Model!$C$6-Model!$B$6)/(Model!$D$6-Model!$B$6),Model!$B$6+SQRT(RAND()*(Model!$D$6-Model!$B$6)*(Model!$C$6-Model!$B$6)),Model!$D$6-SQRT((1-RAND())*(Model!$D$6-Model!$B$6)*(Model!$D$6-Model!$C$6)))</f>
        <v/>
      </c>
      <c r="D146" s="13">
        <f>IF(RAND()&lt;(Model!$C$7-Model!$B$7)/(Model!$D$7-Model!$B$7),Model!$B$7+SQRT(RAND()*(Model!$D$7-Model!$B$7)*(Model!$C$7-Model!$B$7)),Model!$D$7-SQRT((1-RAND())*(Model!$D$7-Model!$B$7)*(Model!$D$7-Model!$C$7)))</f>
        <v/>
      </c>
      <c r="E146" s="12">
        <f>IF(RAND()&lt;(Model!$C$8-Model!$B$8)/(Model!$D$8-Model!$B$8),Model!$B$8+SQRT(RAND()*(Model!$D$8-Model!$B$8)*(Model!$C$8-Model!$B$8)),Model!$D$8-SQRT((1-RAND())*(Model!$D$8-Model!$B$8)*(Model!$D$8-Model!$C$8)))</f>
        <v/>
      </c>
      <c r="F146" s="14">
        <f>B146*(C146-D146)-E146</f>
        <v/>
      </c>
    </row>
    <row r="147">
      <c r="A147" t="n">
        <v>146</v>
      </c>
      <c r="B147" s="12">
        <f>IF(RAND()&lt;(Model!$C$5-Model!$B$5)/(Model!$D$5-Model!$B$5),Model!$B$5+SQRT(RAND()*(Model!$D$5-Model!$B$5)*(Model!$C$5-Model!$B$5)),Model!$D$5-SQRT((1-RAND())*(Model!$D$5-Model!$B$5)*(Model!$D$5-Model!$C$5)))</f>
        <v/>
      </c>
      <c r="C147" s="13">
        <f>IF(RAND()&lt;(Model!$C$6-Model!$B$6)/(Model!$D$6-Model!$B$6),Model!$B$6+SQRT(RAND()*(Model!$D$6-Model!$B$6)*(Model!$C$6-Model!$B$6)),Model!$D$6-SQRT((1-RAND())*(Model!$D$6-Model!$B$6)*(Model!$D$6-Model!$C$6)))</f>
        <v/>
      </c>
      <c r="D147" s="13">
        <f>IF(RAND()&lt;(Model!$C$7-Model!$B$7)/(Model!$D$7-Model!$B$7),Model!$B$7+SQRT(RAND()*(Model!$D$7-Model!$B$7)*(Model!$C$7-Model!$B$7)),Model!$D$7-SQRT((1-RAND())*(Model!$D$7-Model!$B$7)*(Model!$D$7-Model!$C$7)))</f>
        <v/>
      </c>
      <c r="E147" s="12">
        <f>IF(RAND()&lt;(Model!$C$8-Model!$B$8)/(Model!$D$8-Model!$B$8),Model!$B$8+SQRT(RAND()*(Model!$D$8-Model!$B$8)*(Model!$C$8-Model!$B$8)),Model!$D$8-SQRT((1-RAND())*(Model!$D$8-Model!$B$8)*(Model!$D$8-Model!$C$8)))</f>
        <v/>
      </c>
      <c r="F147" s="14">
        <f>B147*(C147-D147)-E147</f>
        <v/>
      </c>
    </row>
    <row r="148">
      <c r="A148" t="n">
        <v>147</v>
      </c>
      <c r="B148" s="12">
        <f>IF(RAND()&lt;(Model!$C$5-Model!$B$5)/(Model!$D$5-Model!$B$5),Model!$B$5+SQRT(RAND()*(Model!$D$5-Model!$B$5)*(Model!$C$5-Model!$B$5)),Model!$D$5-SQRT((1-RAND())*(Model!$D$5-Model!$B$5)*(Model!$D$5-Model!$C$5)))</f>
        <v/>
      </c>
      <c r="C148" s="13">
        <f>IF(RAND()&lt;(Model!$C$6-Model!$B$6)/(Model!$D$6-Model!$B$6),Model!$B$6+SQRT(RAND()*(Model!$D$6-Model!$B$6)*(Model!$C$6-Model!$B$6)),Model!$D$6-SQRT((1-RAND())*(Model!$D$6-Model!$B$6)*(Model!$D$6-Model!$C$6)))</f>
        <v/>
      </c>
      <c r="D148" s="13">
        <f>IF(RAND()&lt;(Model!$C$7-Model!$B$7)/(Model!$D$7-Model!$B$7),Model!$B$7+SQRT(RAND()*(Model!$D$7-Model!$B$7)*(Model!$C$7-Model!$B$7)),Model!$D$7-SQRT((1-RAND())*(Model!$D$7-Model!$B$7)*(Model!$D$7-Model!$C$7)))</f>
        <v/>
      </c>
      <c r="E148" s="12">
        <f>IF(RAND()&lt;(Model!$C$8-Model!$B$8)/(Model!$D$8-Model!$B$8),Model!$B$8+SQRT(RAND()*(Model!$D$8-Model!$B$8)*(Model!$C$8-Model!$B$8)),Model!$D$8-SQRT((1-RAND())*(Model!$D$8-Model!$B$8)*(Model!$D$8-Model!$C$8)))</f>
        <v/>
      </c>
      <c r="F148" s="14">
        <f>B148*(C148-D148)-E148</f>
        <v/>
      </c>
    </row>
    <row r="149">
      <c r="A149" t="n">
        <v>148</v>
      </c>
      <c r="B149" s="12">
        <f>IF(RAND()&lt;(Model!$C$5-Model!$B$5)/(Model!$D$5-Model!$B$5),Model!$B$5+SQRT(RAND()*(Model!$D$5-Model!$B$5)*(Model!$C$5-Model!$B$5)),Model!$D$5-SQRT((1-RAND())*(Model!$D$5-Model!$B$5)*(Model!$D$5-Model!$C$5)))</f>
        <v/>
      </c>
      <c r="C149" s="13">
        <f>IF(RAND()&lt;(Model!$C$6-Model!$B$6)/(Model!$D$6-Model!$B$6),Model!$B$6+SQRT(RAND()*(Model!$D$6-Model!$B$6)*(Model!$C$6-Model!$B$6)),Model!$D$6-SQRT((1-RAND())*(Model!$D$6-Model!$B$6)*(Model!$D$6-Model!$C$6)))</f>
        <v/>
      </c>
      <c r="D149" s="13">
        <f>IF(RAND()&lt;(Model!$C$7-Model!$B$7)/(Model!$D$7-Model!$B$7),Model!$B$7+SQRT(RAND()*(Model!$D$7-Model!$B$7)*(Model!$C$7-Model!$B$7)),Model!$D$7-SQRT((1-RAND())*(Model!$D$7-Model!$B$7)*(Model!$D$7-Model!$C$7)))</f>
        <v/>
      </c>
      <c r="E149" s="12">
        <f>IF(RAND()&lt;(Model!$C$8-Model!$B$8)/(Model!$D$8-Model!$B$8),Model!$B$8+SQRT(RAND()*(Model!$D$8-Model!$B$8)*(Model!$C$8-Model!$B$8)),Model!$D$8-SQRT((1-RAND())*(Model!$D$8-Model!$B$8)*(Model!$D$8-Model!$C$8)))</f>
        <v/>
      </c>
      <c r="F149" s="14">
        <f>B149*(C149-D149)-E149</f>
        <v/>
      </c>
    </row>
    <row r="150">
      <c r="A150" t="n">
        <v>149</v>
      </c>
      <c r="B150" s="12">
        <f>IF(RAND()&lt;(Model!$C$5-Model!$B$5)/(Model!$D$5-Model!$B$5),Model!$B$5+SQRT(RAND()*(Model!$D$5-Model!$B$5)*(Model!$C$5-Model!$B$5)),Model!$D$5-SQRT((1-RAND())*(Model!$D$5-Model!$B$5)*(Model!$D$5-Model!$C$5)))</f>
        <v/>
      </c>
      <c r="C150" s="13">
        <f>IF(RAND()&lt;(Model!$C$6-Model!$B$6)/(Model!$D$6-Model!$B$6),Model!$B$6+SQRT(RAND()*(Model!$D$6-Model!$B$6)*(Model!$C$6-Model!$B$6)),Model!$D$6-SQRT((1-RAND())*(Model!$D$6-Model!$B$6)*(Model!$D$6-Model!$C$6)))</f>
        <v/>
      </c>
      <c r="D150" s="13">
        <f>IF(RAND()&lt;(Model!$C$7-Model!$B$7)/(Model!$D$7-Model!$B$7),Model!$B$7+SQRT(RAND()*(Model!$D$7-Model!$B$7)*(Model!$C$7-Model!$B$7)),Model!$D$7-SQRT((1-RAND())*(Model!$D$7-Model!$B$7)*(Model!$D$7-Model!$C$7)))</f>
        <v/>
      </c>
      <c r="E150" s="12">
        <f>IF(RAND()&lt;(Model!$C$8-Model!$B$8)/(Model!$D$8-Model!$B$8),Model!$B$8+SQRT(RAND()*(Model!$D$8-Model!$B$8)*(Model!$C$8-Model!$B$8)),Model!$D$8-SQRT((1-RAND())*(Model!$D$8-Model!$B$8)*(Model!$D$8-Model!$C$8)))</f>
        <v/>
      </c>
      <c r="F150" s="14">
        <f>B150*(C150-D150)-E150</f>
        <v/>
      </c>
    </row>
    <row r="151">
      <c r="A151" t="n">
        <v>150</v>
      </c>
      <c r="B151" s="12">
        <f>IF(RAND()&lt;(Model!$C$5-Model!$B$5)/(Model!$D$5-Model!$B$5),Model!$B$5+SQRT(RAND()*(Model!$D$5-Model!$B$5)*(Model!$C$5-Model!$B$5)),Model!$D$5-SQRT((1-RAND())*(Model!$D$5-Model!$B$5)*(Model!$D$5-Model!$C$5)))</f>
        <v/>
      </c>
      <c r="C151" s="13">
        <f>IF(RAND()&lt;(Model!$C$6-Model!$B$6)/(Model!$D$6-Model!$B$6),Model!$B$6+SQRT(RAND()*(Model!$D$6-Model!$B$6)*(Model!$C$6-Model!$B$6)),Model!$D$6-SQRT((1-RAND())*(Model!$D$6-Model!$B$6)*(Model!$D$6-Model!$C$6)))</f>
        <v/>
      </c>
      <c r="D151" s="13">
        <f>IF(RAND()&lt;(Model!$C$7-Model!$B$7)/(Model!$D$7-Model!$B$7),Model!$B$7+SQRT(RAND()*(Model!$D$7-Model!$B$7)*(Model!$C$7-Model!$B$7)),Model!$D$7-SQRT((1-RAND())*(Model!$D$7-Model!$B$7)*(Model!$D$7-Model!$C$7)))</f>
        <v/>
      </c>
      <c r="E151" s="12">
        <f>IF(RAND()&lt;(Model!$C$8-Model!$B$8)/(Model!$D$8-Model!$B$8),Model!$B$8+SQRT(RAND()*(Model!$D$8-Model!$B$8)*(Model!$C$8-Model!$B$8)),Model!$D$8-SQRT((1-RAND())*(Model!$D$8-Model!$B$8)*(Model!$D$8-Model!$C$8)))</f>
        <v/>
      </c>
      <c r="F151" s="14">
        <f>B151*(C151-D151)-E151</f>
        <v/>
      </c>
    </row>
    <row r="152">
      <c r="A152" t="n">
        <v>151</v>
      </c>
      <c r="B152" s="12">
        <f>IF(RAND()&lt;(Model!$C$5-Model!$B$5)/(Model!$D$5-Model!$B$5),Model!$B$5+SQRT(RAND()*(Model!$D$5-Model!$B$5)*(Model!$C$5-Model!$B$5)),Model!$D$5-SQRT((1-RAND())*(Model!$D$5-Model!$B$5)*(Model!$D$5-Model!$C$5)))</f>
        <v/>
      </c>
      <c r="C152" s="13">
        <f>IF(RAND()&lt;(Model!$C$6-Model!$B$6)/(Model!$D$6-Model!$B$6),Model!$B$6+SQRT(RAND()*(Model!$D$6-Model!$B$6)*(Model!$C$6-Model!$B$6)),Model!$D$6-SQRT((1-RAND())*(Model!$D$6-Model!$B$6)*(Model!$D$6-Model!$C$6)))</f>
        <v/>
      </c>
      <c r="D152" s="13">
        <f>IF(RAND()&lt;(Model!$C$7-Model!$B$7)/(Model!$D$7-Model!$B$7),Model!$B$7+SQRT(RAND()*(Model!$D$7-Model!$B$7)*(Model!$C$7-Model!$B$7)),Model!$D$7-SQRT((1-RAND())*(Model!$D$7-Model!$B$7)*(Model!$D$7-Model!$C$7)))</f>
        <v/>
      </c>
      <c r="E152" s="12">
        <f>IF(RAND()&lt;(Model!$C$8-Model!$B$8)/(Model!$D$8-Model!$B$8),Model!$B$8+SQRT(RAND()*(Model!$D$8-Model!$B$8)*(Model!$C$8-Model!$B$8)),Model!$D$8-SQRT((1-RAND())*(Model!$D$8-Model!$B$8)*(Model!$D$8-Model!$C$8)))</f>
        <v/>
      </c>
      <c r="F152" s="14">
        <f>B152*(C152-D152)-E152</f>
        <v/>
      </c>
    </row>
    <row r="153">
      <c r="A153" t="n">
        <v>152</v>
      </c>
      <c r="B153" s="12">
        <f>IF(RAND()&lt;(Model!$C$5-Model!$B$5)/(Model!$D$5-Model!$B$5),Model!$B$5+SQRT(RAND()*(Model!$D$5-Model!$B$5)*(Model!$C$5-Model!$B$5)),Model!$D$5-SQRT((1-RAND())*(Model!$D$5-Model!$B$5)*(Model!$D$5-Model!$C$5)))</f>
        <v/>
      </c>
      <c r="C153" s="13">
        <f>IF(RAND()&lt;(Model!$C$6-Model!$B$6)/(Model!$D$6-Model!$B$6),Model!$B$6+SQRT(RAND()*(Model!$D$6-Model!$B$6)*(Model!$C$6-Model!$B$6)),Model!$D$6-SQRT((1-RAND())*(Model!$D$6-Model!$B$6)*(Model!$D$6-Model!$C$6)))</f>
        <v/>
      </c>
      <c r="D153" s="13">
        <f>IF(RAND()&lt;(Model!$C$7-Model!$B$7)/(Model!$D$7-Model!$B$7),Model!$B$7+SQRT(RAND()*(Model!$D$7-Model!$B$7)*(Model!$C$7-Model!$B$7)),Model!$D$7-SQRT((1-RAND())*(Model!$D$7-Model!$B$7)*(Model!$D$7-Model!$C$7)))</f>
        <v/>
      </c>
      <c r="E153" s="12">
        <f>IF(RAND()&lt;(Model!$C$8-Model!$B$8)/(Model!$D$8-Model!$B$8),Model!$B$8+SQRT(RAND()*(Model!$D$8-Model!$B$8)*(Model!$C$8-Model!$B$8)),Model!$D$8-SQRT((1-RAND())*(Model!$D$8-Model!$B$8)*(Model!$D$8-Model!$C$8)))</f>
        <v/>
      </c>
      <c r="F153" s="14">
        <f>B153*(C153-D153)-E153</f>
        <v/>
      </c>
    </row>
    <row r="154">
      <c r="A154" t="n">
        <v>153</v>
      </c>
      <c r="B154" s="12">
        <f>IF(RAND()&lt;(Model!$C$5-Model!$B$5)/(Model!$D$5-Model!$B$5),Model!$B$5+SQRT(RAND()*(Model!$D$5-Model!$B$5)*(Model!$C$5-Model!$B$5)),Model!$D$5-SQRT((1-RAND())*(Model!$D$5-Model!$B$5)*(Model!$D$5-Model!$C$5)))</f>
        <v/>
      </c>
      <c r="C154" s="13">
        <f>IF(RAND()&lt;(Model!$C$6-Model!$B$6)/(Model!$D$6-Model!$B$6),Model!$B$6+SQRT(RAND()*(Model!$D$6-Model!$B$6)*(Model!$C$6-Model!$B$6)),Model!$D$6-SQRT((1-RAND())*(Model!$D$6-Model!$B$6)*(Model!$D$6-Model!$C$6)))</f>
        <v/>
      </c>
      <c r="D154" s="13">
        <f>IF(RAND()&lt;(Model!$C$7-Model!$B$7)/(Model!$D$7-Model!$B$7),Model!$B$7+SQRT(RAND()*(Model!$D$7-Model!$B$7)*(Model!$C$7-Model!$B$7)),Model!$D$7-SQRT((1-RAND())*(Model!$D$7-Model!$B$7)*(Model!$D$7-Model!$C$7)))</f>
        <v/>
      </c>
      <c r="E154" s="12">
        <f>IF(RAND()&lt;(Model!$C$8-Model!$B$8)/(Model!$D$8-Model!$B$8),Model!$B$8+SQRT(RAND()*(Model!$D$8-Model!$B$8)*(Model!$C$8-Model!$B$8)),Model!$D$8-SQRT((1-RAND())*(Model!$D$8-Model!$B$8)*(Model!$D$8-Model!$C$8)))</f>
        <v/>
      </c>
      <c r="F154" s="14">
        <f>B154*(C154-D154)-E154</f>
        <v/>
      </c>
    </row>
    <row r="155">
      <c r="A155" t="n">
        <v>154</v>
      </c>
      <c r="B155" s="12">
        <f>IF(RAND()&lt;(Model!$C$5-Model!$B$5)/(Model!$D$5-Model!$B$5),Model!$B$5+SQRT(RAND()*(Model!$D$5-Model!$B$5)*(Model!$C$5-Model!$B$5)),Model!$D$5-SQRT((1-RAND())*(Model!$D$5-Model!$B$5)*(Model!$D$5-Model!$C$5)))</f>
        <v/>
      </c>
      <c r="C155" s="13">
        <f>IF(RAND()&lt;(Model!$C$6-Model!$B$6)/(Model!$D$6-Model!$B$6),Model!$B$6+SQRT(RAND()*(Model!$D$6-Model!$B$6)*(Model!$C$6-Model!$B$6)),Model!$D$6-SQRT((1-RAND())*(Model!$D$6-Model!$B$6)*(Model!$D$6-Model!$C$6)))</f>
        <v/>
      </c>
      <c r="D155" s="13">
        <f>IF(RAND()&lt;(Model!$C$7-Model!$B$7)/(Model!$D$7-Model!$B$7),Model!$B$7+SQRT(RAND()*(Model!$D$7-Model!$B$7)*(Model!$C$7-Model!$B$7)),Model!$D$7-SQRT((1-RAND())*(Model!$D$7-Model!$B$7)*(Model!$D$7-Model!$C$7)))</f>
        <v/>
      </c>
      <c r="E155" s="12">
        <f>IF(RAND()&lt;(Model!$C$8-Model!$B$8)/(Model!$D$8-Model!$B$8),Model!$B$8+SQRT(RAND()*(Model!$D$8-Model!$B$8)*(Model!$C$8-Model!$B$8)),Model!$D$8-SQRT((1-RAND())*(Model!$D$8-Model!$B$8)*(Model!$D$8-Model!$C$8)))</f>
        <v/>
      </c>
      <c r="F155" s="14">
        <f>B155*(C155-D155)-E155</f>
        <v/>
      </c>
    </row>
    <row r="156">
      <c r="A156" t="n">
        <v>155</v>
      </c>
      <c r="B156" s="12">
        <f>IF(RAND()&lt;(Model!$C$5-Model!$B$5)/(Model!$D$5-Model!$B$5),Model!$B$5+SQRT(RAND()*(Model!$D$5-Model!$B$5)*(Model!$C$5-Model!$B$5)),Model!$D$5-SQRT((1-RAND())*(Model!$D$5-Model!$B$5)*(Model!$D$5-Model!$C$5)))</f>
        <v/>
      </c>
      <c r="C156" s="13">
        <f>IF(RAND()&lt;(Model!$C$6-Model!$B$6)/(Model!$D$6-Model!$B$6),Model!$B$6+SQRT(RAND()*(Model!$D$6-Model!$B$6)*(Model!$C$6-Model!$B$6)),Model!$D$6-SQRT((1-RAND())*(Model!$D$6-Model!$B$6)*(Model!$D$6-Model!$C$6)))</f>
        <v/>
      </c>
      <c r="D156" s="13">
        <f>IF(RAND()&lt;(Model!$C$7-Model!$B$7)/(Model!$D$7-Model!$B$7),Model!$B$7+SQRT(RAND()*(Model!$D$7-Model!$B$7)*(Model!$C$7-Model!$B$7)),Model!$D$7-SQRT((1-RAND())*(Model!$D$7-Model!$B$7)*(Model!$D$7-Model!$C$7)))</f>
        <v/>
      </c>
      <c r="E156" s="12">
        <f>IF(RAND()&lt;(Model!$C$8-Model!$B$8)/(Model!$D$8-Model!$B$8),Model!$B$8+SQRT(RAND()*(Model!$D$8-Model!$B$8)*(Model!$C$8-Model!$B$8)),Model!$D$8-SQRT((1-RAND())*(Model!$D$8-Model!$B$8)*(Model!$D$8-Model!$C$8)))</f>
        <v/>
      </c>
      <c r="F156" s="14">
        <f>B156*(C156-D156)-E156</f>
        <v/>
      </c>
    </row>
    <row r="157">
      <c r="A157" t="n">
        <v>156</v>
      </c>
      <c r="B157" s="12">
        <f>IF(RAND()&lt;(Model!$C$5-Model!$B$5)/(Model!$D$5-Model!$B$5),Model!$B$5+SQRT(RAND()*(Model!$D$5-Model!$B$5)*(Model!$C$5-Model!$B$5)),Model!$D$5-SQRT((1-RAND())*(Model!$D$5-Model!$B$5)*(Model!$D$5-Model!$C$5)))</f>
        <v/>
      </c>
      <c r="C157" s="13">
        <f>IF(RAND()&lt;(Model!$C$6-Model!$B$6)/(Model!$D$6-Model!$B$6),Model!$B$6+SQRT(RAND()*(Model!$D$6-Model!$B$6)*(Model!$C$6-Model!$B$6)),Model!$D$6-SQRT((1-RAND())*(Model!$D$6-Model!$B$6)*(Model!$D$6-Model!$C$6)))</f>
        <v/>
      </c>
      <c r="D157" s="13">
        <f>IF(RAND()&lt;(Model!$C$7-Model!$B$7)/(Model!$D$7-Model!$B$7),Model!$B$7+SQRT(RAND()*(Model!$D$7-Model!$B$7)*(Model!$C$7-Model!$B$7)),Model!$D$7-SQRT((1-RAND())*(Model!$D$7-Model!$B$7)*(Model!$D$7-Model!$C$7)))</f>
        <v/>
      </c>
      <c r="E157" s="12">
        <f>IF(RAND()&lt;(Model!$C$8-Model!$B$8)/(Model!$D$8-Model!$B$8),Model!$B$8+SQRT(RAND()*(Model!$D$8-Model!$B$8)*(Model!$C$8-Model!$B$8)),Model!$D$8-SQRT((1-RAND())*(Model!$D$8-Model!$B$8)*(Model!$D$8-Model!$C$8)))</f>
        <v/>
      </c>
      <c r="F157" s="14">
        <f>B157*(C157-D157)-E157</f>
        <v/>
      </c>
    </row>
    <row r="158">
      <c r="A158" t="n">
        <v>157</v>
      </c>
      <c r="B158" s="12">
        <f>IF(RAND()&lt;(Model!$C$5-Model!$B$5)/(Model!$D$5-Model!$B$5),Model!$B$5+SQRT(RAND()*(Model!$D$5-Model!$B$5)*(Model!$C$5-Model!$B$5)),Model!$D$5-SQRT((1-RAND())*(Model!$D$5-Model!$B$5)*(Model!$D$5-Model!$C$5)))</f>
        <v/>
      </c>
      <c r="C158" s="13">
        <f>IF(RAND()&lt;(Model!$C$6-Model!$B$6)/(Model!$D$6-Model!$B$6),Model!$B$6+SQRT(RAND()*(Model!$D$6-Model!$B$6)*(Model!$C$6-Model!$B$6)),Model!$D$6-SQRT((1-RAND())*(Model!$D$6-Model!$B$6)*(Model!$D$6-Model!$C$6)))</f>
        <v/>
      </c>
      <c r="D158" s="13">
        <f>IF(RAND()&lt;(Model!$C$7-Model!$B$7)/(Model!$D$7-Model!$B$7),Model!$B$7+SQRT(RAND()*(Model!$D$7-Model!$B$7)*(Model!$C$7-Model!$B$7)),Model!$D$7-SQRT((1-RAND())*(Model!$D$7-Model!$B$7)*(Model!$D$7-Model!$C$7)))</f>
        <v/>
      </c>
      <c r="E158" s="12">
        <f>IF(RAND()&lt;(Model!$C$8-Model!$B$8)/(Model!$D$8-Model!$B$8),Model!$B$8+SQRT(RAND()*(Model!$D$8-Model!$B$8)*(Model!$C$8-Model!$B$8)),Model!$D$8-SQRT((1-RAND())*(Model!$D$8-Model!$B$8)*(Model!$D$8-Model!$C$8)))</f>
        <v/>
      </c>
      <c r="F158" s="14">
        <f>B158*(C158-D158)-E158</f>
        <v/>
      </c>
    </row>
    <row r="159">
      <c r="A159" t="n">
        <v>158</v>
      </c>
      <c r="B159" s="12">
        <f>IF(RAND()&lt;(Model!$C$5-Model!$B$5)/(Model!$D$5-Model!$B$5),Model!$B$5+SQRT(RAND()*(Model!$D$5-Model!$B$5)*(Model!$C$5-Model!$B$5)),Model!$D$5-SQRT((1-RAND())*(Model!$D$5-Model!$B$5)*(Model!$D$5-Model!$C$5)))</f>
        <v/>
      </c>
      <c r="C159" s="13">
        <f>IF(RAND()&lt;(Model!$C$6-Model!$B$6)/(Model!$D$6-Model!$B$6),Model!$B$6+SQRT(RAND()*(Model!$D$6-Model!$B$6)*(Model!$C$6-Model!$B$6)),Model!$D$6-SQRT((1-RAND())*(Model!$D$6-Model!$B$6)*(Model!$D$6-Model!$C$6)))</f>
        <v/>
      </c>
      <c r="D159" s="13">
        <f>IF(RAND()&lt;(Model!$C$7-Model!$B$7)/(Model!$D$7-Model!$B$7),Model!$B$7+SQRT(RAND()*(Model!$D$7-Model!$B$7)*(Model!$C$7-Model!$B$7)),Model!$D$7-SQRT((1-RAND())*(Model!$D$7-Model!$B$7)*(Model!$D$7-Model!$C$7)))</f>
        <v/>
      </c>
      <c r="E159" s="12">
        <f>IF(RAND()&lt;(Model!$C$8-Model!$B$8)/(Model!$D$8-Model!$B$8),Model!$B$8+SQRT(RAND()*(Model!$D$8-Model!$B$8)*(Model!$C$8-Model!$B$8)),Model!$D$8-SQRT((1-RAND())*(Model!$D$8-Model!$B$8)*(Model!$D$8-Model!$C$8)))</f>
        <v/>
      </c>
      <c r="F159" s="14">
        <f>B159*(C159-D159)-E159</f>
        <v/>
      </c>
    </row>
    <row r="160">
      <c r="A160" t="n">
        <v>159</v>
      </c>
      <c r="B160" s="12">
        <f>IF(RAND()&lt;(Model!$C$5-Model!$B$5)/(Model!$D$5-Model!$B$5),Model!$B$5+SQRT(RAND()*(Model!$D$5-Model!$B$5)*(Model!$C$5-Model!$B$5)),Model!$D$5-SQRT((1-RAND())*(Model!$D$5-Model!$B$5)*(Model!$D$5-Model!$C$5)))</f>
        <v/>
      </c>
      <c r="C160" s="13">
        <f>IF(RAND()&lt;(Model!$C$6-Model!$B$6)/(Model!$D$6-Model!$B$6),Model!$B$6+SQRT(RAND()*(Model!$D$6-Model!$B$6)*(Model!$C$6-Model!$B$6)),Model!$D$6-SQRT((1-RAND())*(Model!$D$6-Model!$B$6)*(Model!$D$6-Model!$C$6)))</f>
        <v/>
      </c>
      <c r="D160" s="13">
        <f>IF(RAND()&lt;(Model!$C$7-Model!$B$7)/(Model!$D$7-Model!$B$7),Model!$B$7+SQRT(RAND()*(Model!$D$7-Model!$B$7)*(Model!$C$7-Model!$B$7)),Model!$D$7-SQRT((1-RAND())*(Model!$D$7-Model!$B$7)*(Model!$D$7-Model!$C$7)))</f>
        <v/>
      </c>
      <c r="E160" s="12">
        <f>IF(RAND()&lt;(Model!$C$8-Model!$B$8)/(Model!$D$8-Model!$B$8),Model!$B$8+SQRT(RAND()*(Model!$D$8-Model!$B$8)*(Model!$C$8-Model!$B$8)),Model!$D$8-SQRT((1-RAND())*(Model!$D$8-Model!$B$8)*(Model!$D$8-Model!$C$8)))</f>
        <v/>
      </c>
      <c r="F160" s="14">
        <f>B160*(C160-D160)-E160</f>
        <v/>
      </c>
    </row>
    <row r="161">
      <c r="A161" t="n">
        <v>160</v>
      </c>
      <c r="B161" s="12">
        <f>IF(RAND()&lt;(Model!$C$5-Model!$B$5)/(Model!$D$5-Model!$B$5),Model!$B$5+SQRT(RAND()*(Model!$D$5-Model!$B$5)*(Model!$C$5-Model!$B$5)),Model!$D$5-SQRT((1-RAND())*(Model!$D$5-Model!$B$5)*(Model!$D$5-Model!$C$5)))</f>
        <v/>
      </c>
      <c r="C161" s="13">
        <f>IF(RAND()&lt;(Model!$C$6-Model!$B$6)/(Model!$D$6-Model!$B$6),Model!$B$6+SQRT(RAND()*(Model!$D$6-Model!$B$6)*(Model!$C$6-Model!$B$6)),Model!$D$6-SQRT((1-RAND())*(Model!$D$6-Model!$B$6)*(Model!$D$6-Model!$C$6)))</f>
        <v/>
      </c>
      <c r="D161" s="13">
        <f>IF(RAND()&lt;(Model!$C$7-Model!$B$7)/(Model!$D$7-Model!$B$7),Model!$B$7+SQRT(RAND()*(Model!$D$7-Model!$B$7)*(Model!$C$7-Model!$B$7)),Model!$D$7-SQRT((1-RAND())*(Model!$D$7-Model!$B$7)*(Model!$D$7-Model!$C$7)))</f>
        <v/>
      </c>
      <c r="E161" s="12">
        <f>IF(RAND()&lt;(Model!$C$8-Model!$B$8)/(Model!$D$8-Model!$B$8),Model!$B$8+SQRT(RAND()*(Model!$D$8-Model!$B$8)*(Model!$C$8-Model!$B$8)),Model!$D$8-SQRT((1-RAND())*(Model!$D$8-Model!$B$8)*(Model!$D$8-Model!$C$8)))</f>
        <v/>
      </c>
      <c r="F161" s="14">
        <f>B161*(C161-D161)-E161</f>
        <v/>
      </c>
    </row>
    <row r="162">
      <c r="A162" t="n">
        <v>161</v>
      </c>
      <c r="B162" s="12">
        <f>IF(RAND()&lt;(Model!$C$5-Model!$B$5)/(Model!$D$5-Model!$B$5),Model!$B$5+SQRT(RAND()*(Model!$D$5-Model!$B$5)*(Model!$C$5-Model!$B$5)),Model!$D$5-SQRT((1-RAND())*(Model!$D$5-Model!$B$5)*(Model!$D$5-Model!$C$5)))</f>
        <v/>
      </c>
      <c r="C162" s="13">
        <f>IF(RAND()&lt;(Model!$C$6-Model!$B$6)/(Model!$D$6-Model!$B$6),Model!$B$6+SQRT(RAND()*(Model!$D$6-Model!$B$6)*(Model!$C$6-Model!$B$6)),Model!$D$6-SQRT((1-RAND())*(Model!$D$6-Model!$B$6)*(Model!$D$6-Model!$C$6)))</f>
        <v/>
      </c>
      <c r="D162" s="13">
        <f>IF(RAND()&lt;(Model!$C$7-Model!$B$7)/(Model!$D$7-Model!$B$7),Model!$B$7+SQRT(RAND()*(Model!$D$7-Model!$B$7)*(Model!$C$7-Model!$B$7)),Model!$D$7-SQRT((1-RAND())*(Model!$D$7-Model!$B$7)*(Model!$D$7-Model!$C$7)))</f>
        <v/>
      </c>
      <c r="E162" s="12">
        <f>IF(RAND()&lt;(Model!$C$8-Model!$B$8)/(Model!$D$8-Model!$B$8),Model!$B$8+SQRT(RAND()*(Model!$D$8-Model!$B$8)*(Model!$C$8-Model!$B$8)),Model!$D$8-SQRT((1-RAND())*(Model!$D$8-Model!$B$8)*(Model!$D$8-Model!$C$8)))</f>
        <v/>
      </c>
      <c r="F162" s="14">
        <f>B162*(C162-D162)-E162</f>
        <v/>
      </c>
    </row>
    <row r="163">
      <c r="A163" t="n">
        <v>162</v>
      </c>
      <c r="B163" s="12">
        <f>IF(RAND()&lt;(Model!$C$5-Model!$B$5)/(Model!$D$5-Model!$B$5),Model!$B$5+SQRT(RAND()*(Model!$D$5-Model!$B$5)*(Model!$C$5-Model!$B$5)),Model!$D$5-SQRT((1-RAND())*(Model!$D$5-Model!$B$5)*(Model!$D$5-Model!$C$5)))</f>
        <v/>
      </c>
      <c r="C163" s="13">
        <f>IF(RAND()&lt;(Model!$C$6-Model!$B$6)/(Model!$D$6-Model!$B$6),Model!$B$6+SQRT(RAND()*(Model!$D$6-Model!$B$6)*(Model!$C$6-Model!$B$6)),Model!$D$6-SQRT((1-RAND())*(Model!$D$6-Model!$B$6)*(Model!$D$6-Model!$C$6)))</f>
        <v/>
      </c>
      <c r="D163" s="13">
        <f>IF(RAND()&lt;(Model!$C$7-Model!$B$7)/(Model!$D$7-Model!$B$7),Model!$B$7+SQRT(RAND()*(Model!$D$7-Model!$B$7)*(Model!$C$7-Model!$B$7)),Model!$D$7-SQRT((1-RAND())*(Model!$D$7-Model!$B$7)*(Model!$D$7-Model!$C$7)))</f>
        <v/>
      </c>
      <c r="E163" s="12">
        <f>IF(RAND()&lt;(Model!$C$8-Model!$B$8)/(Model!$D$8-Model!$B$8),Model!$B$8+SQRT(RAND()*(Model!$D$8-Model!$B$8)*(Model!$C$8-Model!$B$8)),Model!$D$8-SQRT((1-RAND())*(Model!$D$8-Model!$B$8)*(Model!$D$8-Model!$C$8)))</f>
        <v/>
      </c>
      <c r="F163" s="14">
        <f>B163*(C163-D163)-E163</f>
        <v/>
      </c>
    </row>
    <row r="164">
      <c r="A164" t="n">
        <v>163</v>
      </c>
      <c r="B164" s="12">
        <f>IF(RAND()&lt;(Model!$C$5-Model!$B$5)/(Model!$D$5-Model!$B$5),Model!$B$5+SQRT(RAND()*(Model!$D$5-Model!$B$5)*(Model!$C$5-Model!$B$5)),Model!$D$5-SQRT((1-RAND())*(Model!$D$5-Model!$B$5)*(Model!$D$5-Model!$C$5)))</f>
        <v/>
      </c>
      <c r="C164" s="13">
        <f>IF(RAND()&lt;(Model!$C$6-Model!$B$6)/(Model!$D$6-Model!$B$6),Model!$B$6+SQRT(RAND()*(Model!$D$6-Model!$B$6)*(Model!$C$6-Model!$B$6)),Model!$D$6-SQRT((1-RAND())*(Model!$D$6-Model!$B$6)*(Model!$D$6-Model!$C$6)))</f>
        <v/>
      </c>
      <c r="D164" s="13">
        <f>IF(RAND()&lt;(Model!$C$7-Model!$B$7)/(Model!$D$7-Model!$B$7),Model!$B$7+SQRT(RAND()*(Model!$D$7-Model!$B$7)*(Model!$C$7-Model!$B$7)),Model!$D$7-SQRT((1-RAND())*(Model!$D$7-Model!$B$7)*(Model!$D$7-Model!$C$7)))</f>
        <v/>
      </c>
      <c r="E164" s="12">
        <f>IF(RAND()&lt;(Model!$C$8-Model!$B$8)/(Model!$D$8-Model!$B$8),Model!$B$8+SQRT(RAND()*(Model!$D$8-Model!$B$8)*(Model!$C$8-Model!$B$8)),Model!$D$8-SQRT((1-RAND())*(Model!$D$8-Model!$B$8)*(Model!$D$8-Model!$C$8)))</f>
        <v/>
      </c>
      <c r="F164" s="14">
        <f>B164*(C164-D164)-E164</f>
        <v/>
      </c>
    </row>
    <row r="165">
      <c r="A165" t="n">
        <v>164</v>
      </c>
      <c r="B165" s="12">
        <f>IF(RAND()&lt;(Model!$C$5-Model!$B$5)/(Model!$D$5-Model!$B$5),Model!$B$5+SQRT(RAND()*(Model!$D$5-Model!$B$5)*(Model!$C$5-Model!$B$5)),Model!$D$5-SQRT((1-RAND())*(Model!$D$5-Model!$B$5)*(Model!$D$5-Model!$C$5)))</f>
        <v/>
      </c>
      <c r="C165" s="13">
        <f>IF(RAND()&lt;(Model!$C$6-Model!$B$6)/(Model!$D$6-Model!$B$6),Model!$B$6+SQRT(RAND()*(Model!$D$6-Model!$B$6)*(Model!$C$6-Model!$B$6)),Model!$D$6-SQRT((1-RAND())*(Model!$D$6-Model!$B$6)*(Model!$D$6-Model!$C$6)))</f>
        <v/>
      </c>
      <c r="D165" s="13">
        <f>IF(RAND()&lt;(Model!$C$7-Model!$B$7)/(Model!$D$7-Model!$B$7),Model!$B$7+SQRT(RAND()*(Model!$D$7-Model!$B$7)*(Model!$C$7-Model!$B$7)),Model!$D$7-SQRT((1-RAND())*(Model!$D$7-Model!$B$7)*(Model!$D$7-Model!$C$7)))</f>
        <v/>
      </c>
      <c r="E165" s="12">
        <f>IF(RAND()&lt;(Model!$C$8-Model!$B$8)/(Model!$D$8-Model!$B$8),Model!$B$8+SQRT(RAND()*(Model!$D$8-Model!$B$8)*(Model!$C$8-Model!$B$8)),Model!$D$8-SQRT((1-RAND())*(Model!$D$8-Model!$B$8)*(Model!$D$8-Model!$C$8)))</f>
        <v/>
      </c>
      <c r="F165" s="14">
        <f>B165*(C165-D165)-E165</f>
        <v/>
      </c>
    </row>
    <row r="166">
      <c r="A166" t="n">
        <v>165</v>
      </c>
      <c r="B166" s="12">
        <f>IF(RAND()&lt;(Model!$C$5-Model!$B$5)/(Model!$D$5-Model!$B$5),Model!$B$5+SQRT(RAND()*(Model!$D$5-Model!$B$5)*(Model!$C$5-Model!$B$5)),Model!$D$5-SQRT((1-RAND())*(Model!$D$5-Model!$B$5)*(Model!$D$5-Model!$C$5)))</f>
        <v/>
      </c>
      <c r="C166" s="13">
        <f>IF(RAND()&lt;(Model!$C$6-Model!$B$6)/(Model!$D$6-Model!$B$6),Model!$B$6+SQRT(RAND()*(Model!$D$6-Model!$B$6)*(Model!$C$6-Model!$B$6)),Model!$D$6-SQRT((1-RAND())*(Model!$D$6-Model!$B$6)*(Model!$D$6-Model!$C$6)))</f>
        <v/>
      </c>
      <c r="D166" s="13">
        <f>IF(RAND()&lt;(Model!$C$7-Model!$B$7)/(Model!$D$7-Model!$B$7),Model!$B$7+SQRT(RAND()*(Model!$D$7-Model!$B$7)*(Model!$C$7-Model!$B$7)),Model!$D$7-SQRT((1-RAND())*(Model!$D$7-Model!$B$7)*(Model!$D$7-Model!$C$7)))</f>
        <v/>
      </c>
      <c r="E166" s="12">
        <f>IF(RAND()&lt;(Model!$C$8-Model!$B$8)/(Model!$D$8-Model!$B$8),Model!$B$8+SQRT(RAND()*(Model!$D$8-Model!$B$8)*(Model!$C$8-Model!$B$8)),Model!$D$8-SQRT((1-RAND())*(Model!$D$8-Model!$B$8)*(Model!$D$8-Model!$C$8)))</f>
        <v/>
      </c>
      <c r="F166" s="14">
        <f>B166*(C166-D166)-E166</f>
        <v/>
      </c>
    </row>
    <row r="167">
      <c r="A167" t="n">
        <v>166</v>
      </c>
      <c r="B167" s="12">
        <f>IF(RAND()&lt;(Model!$C$5-Model!$B$5)/(Model!$D$5-Model!$B$5),Model!$B$5+SQRT(RAND()*(Model!$D$5-Model!$B$5)*(Model!$C$5-Model!$B$5)),Model!$D$5-SQRT((1-RAND())*(Model!$D$5-Model!$B$5)*(Model!$D$5-Model!$C$5)))</f>
        <v/>
      </c>
      <c r="C167" s="13">
        <f>IF(RAND()&lt;(Model!$C$6-Model!$B$6)/(Model!$D$6-Model!$B$6),Model!$B$6+SQRT(RAND()*(Model!$D$6-Model!$B$6)*(Model!$C$6-Model!$B$6)),Model!$D$6-SQRT((1-RAND())*(Model!$D$6-Model!$B$6)*(Model!$D$6-Model!$C$6)))</f>
        <v/>
      </c>
      <c r="D167" s="13">
        <f>IF(RAND()&lt;(Model!$C$7-Model!$B$7)/(Model!$D$7-Model!$B$7),Model!$B$7+SQRT(RAND()*(Model!$D$7-Model!$B$7)*(Model!$C$7-Model!$B$7)),Model!$D$7-SQRT((1-RAND())*(Model!$D$7-Model!$B$7)*(Model!$D$7-Model!$C$7)))</f>
        <v/>
      </c>
      <c r="E167" s="12">
        <f>IF(RAND()&lt;(Model!$C$8-Model!$B$8)/(Model!$D$8-Model!$B$8),Model!$B$8+SQRT(RAND()*(Model!$D$8-Model!$B$8)*(Model!$C$8-Model!$B$8)),Model!$D$8-SQRT((1-RAND())*(Model!$D$8-Model!$B$8)*(Model!$D$8-Model!$C$8)))</f>
        <v/>
      </c>
      <c r="F167" s="14">
        <f>B167*(C167-D167)-E167</f>
        <v/>
      </c>
    </row>
    <row r="168">
      <c r="A168" t="n">
        <v>167</v>
      </c>
      <c r="B168" s="12">
        <f>IF(RAND()&lt;(Model!$C$5-Model!$B$5)/(Model!$D$5-Model!$B$5),Model!$B$5+SQRT(RAND()*(Model!$D$5-Model!$B$5)*(Model!$C$5-Model!$B$5)),Model!$D$5-SQRT((1-RAND())*(Model!$D$5-Model!$B$5)*(Model!$D$5-Model!$C$5)))</f>
        <v/>
      </c>
      <c r="C168" s="13">
        <f>IF(RAND()&lt;(Model!$C$6-Model!$B$6)/(Model!$D$6-Model!$B$6),Model!$B$6+SQRT(RAND()*(Model!$D$6-Model!$B$6)*(Model!$C$6-Model!$B$6)),Model!$D$6-SQRT((1-RAND())*(Model!$D$6-Model!$B$6)*(Model!$D$6-Model!$C$6)))</f>
        <v/>
      </c>
      <c r="D168" s="13">
        <f>IF(RAND()&lt;(Model!$C$7-Model!$B$7)/(Model!$D$7-Model!$B$7),Model!$B$7+SQRT(RAND()*(Model!$D$7-Model!$B$7)*(Model!$C$7-Model!$B$7)),Model!$D$7-SQRT((1-RAND())*(Model!$D$7-Model!$B$7)*(Model!$D$7-Model!$C$7)))</f>
        <v/>
      </c>
      <c r="E168" s="12">
        <f>IF(RAND()&lt;(Model!$C$8-Model!$B$8)/(Model!$D$8-Model!$B$8),Model!$B$8+SQRT(RAND()*(Model!$D$8-Model!$B$8)*(Model!$C$8-Model!$B$8)),Model!$D$8-SQRT((1-RAND())*(Model!$D$8-Model!$B$8)*(Model!$D$8-Model!$C$8)))</f>
        <v/>
      </c>
      <c r="F168" s="14">
        <f>B168*(C168-D168)-E168</f>
        <v/>
      </c>
    </row>
    <row r="169">
      <c r="A169" t="n">
        <v>168</v>
      </c>
      <c r="B169" s="12">
        <f>IF(RAND()&lt;(Model!$C$5-Model!$B$5)/(Model!$D$5-Model!$B$5),Model!$B$5+SQRT(RAND()*(Model!$D$5-Model!$B$5)*(Model!$C$5-Model!$B$5)),Model!$D$5-SQRT((1-RAND())*(Model!$D$5-Model!$B$5)*(Model!$D$5-Model!$C$5)))</f>
        <v/>
      </c>
      <c r="C169" s="13">
        <f>IF(RAND()&lt;(Model!$C$6-Model!$B$6)/(Model!$D$6-Model!$B$6),Model!$B$6+SQRT(RAND()*(Model!$D$6-Model!$B$6)*(Model!$C$6-Model!$B$6)),Model!$D$6-SQRT((1-RAND())*(Model!$D$6-Model!$B$6)*(Model!$D$6-Model!$C$6)))</f>
        <v/>
      </c>
      <c r="D169" s="13">
        <f>IF(RAND()&lt;(Model!$C$7-Model!$B$7)/(Model!$D$7-Model!$B$7),Model!$B$7+SQRT(RAND()*(Model!$D$7-Model!$B$7)*(Model!$C$7-Model!$B$7)),Model!$D$7-SQRT((1-RAND())*(Model!$D$7-Model!$B$7)*(Model!$D$7-Model!$C$7)))</f>
        <v/>
      </c>
      <c r="E169" s="12">
        <f>IF(RAND()&lt;(Model!$C$8-Model!$B$8)/(Model!$D$8-Model!$B$8),Model!$B$8+SQRT(RAND()*(Model!$D$8-Model!$B$8)*(Model!$C$8-Model!$B$8)),Model!$D$8-SQRT((1-RAND())*(Model!$D$8-Model!$B$8)*(Model!$D$8-Model!$C$8)))</f>
        <v/>
      </c>
      <c r="F169" s="14">
        <f>B169*(C169-D169)-E169</f>
        <v/>
      </c>
    </row>
    <row r="170">
      <c r="A170" t="n">
        <v>169</v>
      </c>
      <c r="B170" s="12">
        <f>IF(RAND()&lt;(Model!$C$5-Model!$B$5)/(Model!$D$5-Model!$B$5),Model!$B$5+SQRT(RAND()*(Model!$D$5-Model!$B$5)*(Model!$C$5-Model!$B$5)),Model!$D$5-SQRT((1-RAND())*(Model!$D$5-Model!$B$5)*(Model!$D$5-Model!$C$5)))</f>
        <v/>
      </c>
      <c r="C170" s="13">
        <f>IF(RAND()&lt;(Model!$C$6-Model!$B$6)/(Model!$D$6-Model!$B$6),Model!$B$6+SQRT(RAND()*(Model!$D$6-Model!$B$6)*(Model!$C$6-Model!$B$6)),Model!$D$6-SQRT((1-RAND())*(Model!$D$6-Model!$B$6)*(Model!$D$6-Model!$C$6)))</f>
        <v/>
      </c>
      <c r="D170" s="13">
        <f>IF(RAND()&lt;(Model!$C$7-Model!$B$7)/(Model!$D$7-Model!$B$7),Model!$B$7+SQRT(RAND()*(Model!$D$7-Model!$B$7)*(Model!$C$7-Model!$B$7)),Model!$D$7-SQRT((1-RAND())*(Model!$D$7-Model!$B$7)*(Model!$D$7-Model!$C$7)))</f>
        <v/>
      </c>
      <c r="E170" s="12">
        <f>IF(RAND()&lt;(Model!$C$8-Model!$B$8)/(Model!$D$8-Model!$B$8),Model!$B$8+SQRT(RAND()*(Model!$D$8-Model!$B$8)*(Model!$C$8-Model!$B$8)),Model!$D$8-SQRT((1-RAND())*(Model!$D$8-Model!$B$8)*(Model!$D$8-Model!$C$8)))</f>
        <v/>
      </c>
      <c r="F170" s="14">
        <f>B170*(C170-D170)-E170</f>
        <v/>
      </c>
    </row>
    <row r="171">
      <c r="A171" t="n">
        <v>170</v>
      </c>
      <c r="B171" s="12">
        <f>IF(RAND()&lt;(Model!$C$5-Model!$B$5)/(Model!$D$5-Model!$B$5),Model!$B$5+SQRT(RAND()*(Model!$D$5-Model!$B$5)*(Model!$C$5-Model!$B$5)),Model!$D$5-SQRT((1-RAND())*(Model!$D$5-Model!$B$5)*(Model!$D$5-Model!$C$5)))</f>
        <v/>
      </c>
      <c r="C171" s="13">
        <f>IF(RAND()&lt;(Model!$C$6-Model!$B$6)/(Model!$D$6-Model!$B$6),Model!$B$6+SQRT(RAND()*(Model!$D$6-Model!$B$6)*(Model!$C$6-Model!$B$6)),Model!$D$6-SQRT((1-RAND())*(Model!$D$6-Model!$B$6)*(Model!$D$6-Model!$C$6)))</f>
        <v/>
      </c>
      <c r="D171" s="13">
        <f>IF(RAND()&lt;(Model!$C$7-Model!$B$7)/(Model!$D$7-Model!$B$7),Model!$B$7+SQRT(RAND()*(Model!$D$7-Model!$B$7)*(Model!$C$7-Model!$B$7)),Model!$D$7-SQRT((1-RAND())*(Model!$D$7-Model!$B$7)*(Model!$D$7-Model!$C$7)))</f>
        <v/>
      </c>
      <c r="E171" s="12">
        <f>IF(RAND()&lt;(Model!$C$8-Model!$B$8)/(Model!$D$8-Model!$B$8),Model!$B$8+SQRT(RAND()*(Model!$D$8-Model!$B$8)*(Model!$C$8-Model!$B$8)),Model!$D$8-SQRT((1-RAND())*(Model!$D$8-Model!$B$8)*(Model!$D$8-Model!$C$8)))</f>
        <v/>
      </c>
      <c r="F171" s="14">
        <f>B171*(C171-D171)-E171</f>
        <v/>
      </c>
    </row>
    <row r="172">
      <c r="A172" t="n">
        <v>171</v>
      </c>
      <c r="B172" s="12">
        <f>IF(RAND()&lt;(Model!$C$5-Model!$B$5)/(Model!$D$5-Model!$B$5),Model!$B$5+SQRT(RAND()*(Model!$D$5-Model!$B$5)*(Model!$C$5-Model!$B$5)),Model!$D$5-SQRT((1-RAND())*(Model!$D$5-Model!$B$5)*(Model!$D$5-Model!$C$5)))</f>
        <v/>
      </c>
      <c r="C172" s="13">
        <f>IF(RAND()&lt;(Model!$C$6-Model!$B$6)/(Model!$D$6-Model!$B$6),Model!$B$6+SQRT(RAND()*(Model!$D$6-Model!$B$6)*(Model!$C$6-Model!$B$6)),Model!$D$6-SQRT((1-RAND())*(Model!$D$6-Model!$B$6)*(Model!$D$6-Model!$C$6)))</f>
        <v/>
      </c>
      <c r="D172" s="13">
        <f>IF(RAND()&lt;(Model!$C$7-Model!$B$7)/(Model!$D$7-Model!$B$7),Model!$B$7+SQRT(RAND()*(Model!$D$7-Model!$B$7)*(Model!$C$7-Model!$B$7)),Model!$D$7-SQRT((1-RAND())*(Model!$D$7-Model!$B$7)*(Model!$D$7-Model!$C$7)))</f>
        <v/>
      </c>
      <c r="E172" s="12">
        <f>IF(RAND()&lt;(Model!$C$8-Model!$B$8)/(Model!$D$8-Model!$B$8),Model!$B$8+SQRT(RAND()*(Model!$D$8-Model!$B$8)*(Model!$C$8-Model!$B$8)),Model!$D$8-SQRT((1-RAND())*(Model!$D$8-Model!$B$8)*(Model!$D$8-Model!$C$8)))</f>
        <v/>
      </c>
      <c r="F172" s="14">
        <f>B172*(C172-D172)-E172</f>
        <v/>
      </c>
    </row>
    <row r="173">
      <c r="A173" t="n">
        <v>172</v>
      </c>
      <c r="B173" s="12">
        <f>IF(RAND()&lt;(Model!$C$5-Model!$B$5)/(Model!$D$5-Model!$B$5),Model!$B$5+SQRT(RAND()*(Model!$D$5-Model!$B$5)*(Model!$C$5-Model!$B$5)),Model!$D$5-SQRT((1-RAND())*(Model!$D$5-Model!$B$5)*(Model!$D$5-Model!$C$5)))</f>
        <v/>
      </c>
      <c r="C173" s="13">
        <f>IF(RAND()&lt;(Model!$C$6-Model!$B$6)/(Model!$D$6-Model!$B$6),Model!$B$6+SQRT(RAND()*(Model!$D$6-Model!$B$6)*(Model!$C$6-Model!$B$6)),Model!$D$6-SQRT((1-RAND())*(Model!$D$6-Model!$B$6)*(Model!$D$6-Model!$C$6)))</f>
        <v/>
      </c>
      <c r="D173" s="13">
        <f>IF(RAND()&lt;(Model!$C$7-Model!$B$7)/(Model!$D$7-Model!$B$7),Model!$B$7+SQRT(RAND()*(Model!$D$7-Model!$B$7)*(Model!$C$7-Model!$B$7)),Model!$D$7-SQRT((1-RAND())*(Model!$D$7-Model!$B$7)*(Model!$D$7-Model!$C$7)))</f>
        <v/>
      </c>
      <c r="E173" s="12">
        <f>IF(RAND()&lt;(Model!$C$8-Model!$B$8)/(Model!$D$8-Model!$B$8),Model!$B$8+SQRT(RAND()*(Model!$D$8-Model!$B$8)*(Model!$C$8-Model!$B$8)),Model!$D$8-SQRT((1-RAND())*(Model!$D$8-Model!$B$8)*(Model!$D$8-Model!$C$8)))</f>
        <v/>
      </c>
      <c r="F173" s="14">
        <f>B173*(C173-D173)-E173</f>
        <v/>
      </c>
    </row>
    <row r="174">
      <c r="A174" t="n">
        <v>173</v>
      </c>
      <c r="B174" s="12">
        <f>IF(RAND()&lt;(Model!$C$5-Model!$B$5)/(Model!$D$5-Model!$B$5),Model!$B$5+SQRT(RAND()*(Model!$D$5-Model!$B$5)*(Model!$C$5-Model!$B$5)),Model!$D$5-SQRT((1-RAND())*(Model!$D$5-Model!$B$5)*(Model!$D$5-Model!$C$5)))</f>
        <v/>
      </c>
      <c r="C174" s="13">
        <f>IF(RAND()&lt;(Model!$C$6-Model!$B$6)/(Model!$D$6-Model!$B$6),Model!$B$6+SQRT(RAND()*(Model!$D$6-Model!$B$6)*(Model!$C$6-Model!$B$6)),Model!$D$6-SQRT((1-RAND())*(Model!$D$6-Model!$B$6)*(Model!$D$6-Model!$C$6)))</f>
        <v/>
      </c>
      <c r="D174" s="13">
        <f>IF(RAND()&lt;(Model!$C$7-Model!$B$7)/(Model!$D$7-Model!$B$7),Model!$B$7+SQRT(RAND()*(Model!$D$7-Model!$B$7)*(Model!$C$7-Model!$B$7)),Model!$D$7-SQRT((1-RAND())*(Model!$D$7-Model!$B$7)*(Model!$D$7-Model!$C$7)))</f>
        <v/>
      </c>
      <c r="E174" s="12">
        <f>IF(RAND()&lt;(Model!$C$8-Model!$B$8)/(Model!$D$8-Model!$B$8),Model!$B$8+SQRT(RAND()*(Model!$D$8-Model!$B$8)*(Model!$C$8-Model!$B$8)),Model!$D$8-SQRT((1-RAND())*(Model!$D$8-Model!$B$8)*(Model!$D$8-Model!$C$8)))</f>
        <v/>
      </c>
      <c r="F174" s="14">
        <f>B174*(C174-D174)-E174</f>
        <v/>
      </c>
    </row>
    <row r="175">
      <c r="A175" t="n">
        <v>174</v>
      </c>
      <c r="B175" s="12">
        <f>IF(RAND()&lt;(Model!$C$5-Model!$B$5)/(Model!$D$5-Model!$B$5),Model!$B$5+SQRT(RAND()*(Model!$D$5-Model!$B$5)*(Model!$C$5-Model!$B$5)),Model!$D$5-SQRT((1-RAND())*(Model!$D$5-Model!$B$5)*(Model!$D$5-Model!$C$5)))</f>
        <v/>
      </c>
      <c r="C175" s="13">
        <f>IF(RAND()&lt;(Model!$C$6-Model!$B$6)/(Model!$D$6-Model!$B$6),Model!$B$6+SQRT(RAND()*(Model!$D$6-Model!$B$6)*(Model!$C$6-Model!$B$6)),Model!$D$6-SQRT((1-RAND())*(Model!$D$6-Model!$B$6)*(Model!$D$6-Model!$C$6)))</f>
        <v/>
      </c>
      <c r="D175" s="13">
        <f>IF(RAND()&lt;(Model!$C$7-Model!$B$7)/(Model!$D$7-Model!$B$7),Model!$B$7+SQRT(RAND()*(Model!$D$7-Model!$B$7)*(Model!$C$7-Model!$B$7)),Model!$D$7-SQRT((1-RAND())*(Model!$D$7-Model!$B$7)*(Model!$D$7-Model!$C$7)))</f>
        <v/>
      </c>
      <c r="E175" s="12">
        <f>IF(RAND()&lt;(Model!$C$8-Model!$B$8)/(Model!$D$8-Model!$B$8),Model!$B$8+SQRT(RAND()*(Model!$D$8-Model!$B$8)*(Model!$C$8-Model!$B$8)),Model!$D$8-SQRT((1-RAND())*(Model!$D$8-Model!$B$8)*(Model!$D$8-Model!$C$8)))</f>
        <v/>
      </c>
      <c r="F175" s="14">
        <f>B175*(C175-D175)-E175</f>
        <v/>
      </c>
    </row>
    <row r="176">
      <c r="A176" t="n">
        <v>175</v>
      </c>
      <c r="B176" s="12">
        <f>IF(RAND()&lt;(Model!$C$5-Model!$B$5)/(Model!$D$5-Model!$B$5),Model!$B$5+SQRT(RAND()*(Model!$D$5-Model!$B$5)*(Model!$C$5-Model!$B$5)),Model!$D$5-SQRT((1-RAND())*(Model!$D$5-Model!$B$5)*(Model!$D$5-Model!$C$5)))</f>
        <v/>
      </c>
      <c r="C176" s="13">
        <f>IF(RAND()&lt;(Model!$C$6-Model!$B$6)/(Model!$D$6-Model!$B$6),Model!$B$6+SQRT(RAND()*(Model!$D$6-Model!$B$6)*(Model!$C$6-Model!$B$6)),Model!$D$6-SQRT((1-RAND())*(Model!$D$6-Model!$B$6)*(Model!$D$6-Model!$C$6)))</f>
        <v/>
      </c>
      <c r="D176" s="13">
        <f>IF(RAND()&lt;(Model!$C$7-Model!$B$7)/(Model!$D$7-Model!$B$7),Model!$B$7+SQRT(RAND()*(Model!$D$7-Model!$B$7)*(Model!$C$7-Model!$B$7)),Model!$D$7-SQRT((1-RAND())*(Model!$D$7-Model!$B$7)*(Model!$D$7-Model!$C$7)))</f>
        <v/>
      </c>
      <c r="E176" s="12">
        <f>IF(RAND()&lt;(Model!$C$8-Model!$B$8)/(Model!$D$8-Model!$B$8),Model!$B$8+SQRT(RAND()*(Model!$D$8-Model!$B$8)*(Model!$C$8-Model!$B$8)),Model!$D$8-SQRT((1-RAND())*(Model!$D$8-Model!$B$8)*(Model!$D$8-Model!$C$8)))</f>
        <v/>
      </c>
      <c r="F176" s="14">
        <f>B176*(C176-D176)-E176</f>
        <v/>
      </c>
    </row>
    <row r="177">
      <c r="A177" t="n">
        <v>176</v>
      </c>
      <c r="B177" s="12">
        <f>IF(RAND()&lt;(Model!$C$5-Model!$B$5)/(Model!$D$5-Model!$B$5),Model!$B$5+SQRT(RAND()*(Model!$D$5-Model!$B$5)*(Model!$C$5-Model!$B$5)),Model!$D$5-SQRT((1-RAND())*(Model!$D$5-Model!$B$5)*(Model!$D$5-Model!$C$5)))</f>
        <v/>
      </c>
      <c r="C177" s="13">
        <f>IF(RAND()&lt;(Model!$C$6-Model!$B$6)/(Model!$D$6-Model!$B$6),Model!$B$6+SQRT(RAND()*(Model!$D$6-Model!$B$6)*(Model!$C$6-Model!$B$6)),Model!$D$6-SQRT((1-RAND())*(Model!$D$6-Model!$B$6)*(Model!$D$6-Model!$C$6)))</f>
        <v/>
      </c>
      <c r="D177" s="13">
        <f>IF(RAND()&lt;(Model!$C$7-Model!$B$7)/(Model!$D$7-Model!$B$7),Model!$B$7+SQRT(RAND()*(Model!$D$7-Model!$B$7)*(Model!$C$7-Model!$B$7)),Model!$D$7-SQRT((1-RAND())*(Model!$D$7-Model!$B$7)*(Model!$D$7-Model!$C$7)))</f>
        <v/>
      </c>
      <c r="E177" s="12">
        <f>IF(RAND()&lt;(Model!$C$8-Model!$B$8)/(Model!$D$8-Model!$B$8),Model!$B$8+SQRT(RAND()*(Model!$D$8-Model!$B$8)*(Model!$C$8-Model!$B$8)),Model!$D$8-SQRT((1-RAND())*(Model!$D$8-Model!$B$8)*(Model!$D$8-Model!$C$8)))</f>
        <v/>
      </c>
      <c r="F177" s="14">
        <f>B177*(C177-D177)-E177</f>
        <v/>
      </c>
    </row>
    <row r="178">
      <c r="A178" t="n">
        <v>177</v>
      </c>
      <c r="B178" s="12">
        <f>IF(RAND()&lt;(Model!$C$5-Model!$B$5)/(Model!$D$5-Model!$B$5),Model!$B$5+SQRT(RAND()*(Model!$D$5-Model!$B$5)*(Model!$C$5-Model!$B$5)),Model!$D$5-SQRT((1-RAND())*(Model!$D$5-Model!$B$5)*(Model!$D$5-Model!$C$5)))</f>
        <v/>
      </c>
      <c r="C178" s="13">
        <f>IF(RAND()&lt;(Model!$C$6-Model!$B$6)/(Model!$D$6-Model!$B$6),Model!$B$6+SQRT(RAND()*(Model!$D$6-Model!$B$6)*(Model!$C$6-Model!$B$6)),Model!$D$6-SQRT((1-RAND())*(Model!$D$6-Model!$B$6)*(Model!$D$6-Model!$C$6)))</f>
        <v/>
      </c>
      <c r="D178" s="13">
        <f>IF(RAND()&lt;(Model!$C$7-Model!$B$7)/(Model!$D$7-Model!$B$7),Model!$B$7+SQRT(RAND()*(Model!$D$7-Model!$B$7)*(Model!$C$7-Model!$B$7)),Model!$D$7-SQRT((1-RAND())*(Model!$D$7-Model!$B$7)*(Model!$D$7-Model!$C$7)))</f>
        <v/>
      </c>
      <c r="E178" s="12">
        <f>IF(RAND()&lt;(Model!$C$8-Model!$B$8)/(Model!$D$8-Model!$B$8),Model!$B$8+SQRT(RAND()*(Model!$D$8-Model!$B$8)*(Model!$C$8-Model!$B$8)),Model!$D$8-SQRT((1-RAND())*(Model!$D$8-Model!$B$8)*(Model!$D$8-Model!$C$8)))</f>
        <v/>
      </c>
      <c r="F178" s="14">
        <f>B178*(C178-D178)-E178</f>
        <v/>
      </c>
    </row>
    <row r="179">
      <c r="A179" t="n">
        <v>178</v>
      </c>
      <c r="B179" s="12">
        <f>IF(RAND()&lt;(Model!$C$5-Model!$B$5)/(Model!$D$5-Model!$B$5),Model!$B$5+SQRT(RAND()*(Model!$D$5-Model!$B$5)*(Model!$C$5-Model!$B$5)),Model!$D$5-SQRT((1-RAND())*(Model!$D$5-Model!$B$5)*(Model!$D$5-Model!$C$5)))</f>
        <v/>
      </c>
      <c r="C179" s="13">
        <f>IF(RAND()&lt;(Model!$C$6-Model!$B$6)/(Model!$D$6-Model!$B$6),Model!$B$6+SQRT(RAND()*(Model!$D$6-Model!$B$6)*(Model!$C$6-Model!$B$6)),Model!$D$6-SQRT((1-RAND())*(Model!$D$6-Model!$B$6)*(Model!$D$6-Model!$C$6)))</f>
        <v/>
      </c>
      <c r="D179" s="13">
        <f>IF(RAND()&lt;(Model!$C$7-Model!$B$7)/(Model!$D$7-Model!$B$7),Model!$B$7+SQRT(RAND()*(Model!$D$7-Model!$B$7)*(Model!$C$7-Model!$B$7)),Model!$D$7-SQRT((1-RAND())*(Model!$D$7-Model!$B$7)*(Model!$D$7-Model!$C$7)))</f>
        <v/>
      </c>
      <c r="E179" s="12">
        <f>IF(RAND()&lt;(Model!$C$8-Model!$B$8)/(Model!$D$8-Model!$B$8),Model!$B$8+SQRT(RAND()*(Model!$D$8-Model!$B$8)*(Model!$C$8-Model!$B$8)),Model!$D$8-SQRT((1-RAND())*(Model!$D$8-Model!$B$8)*(Model!$D$8-Model!$C$8)))</f>
        <v/>
      </c>
      <c r="F179" s="14">
        <f>B179*(C179-D179)-E179</f>
        <v/>
      </c>
    </row>
    <row r="180">
      <c r="A180" t="n">
        <v>179</v>
      </c>
      <c r="B180" s="12">
        <f>IF(RAND()&lt;(Model!$C$5-Model!$B$5)/(Model!$D$5-Model!$B$5),Model!$B$5+SQRT(RAND()*(Model!$D$5-Model!$B$5)*(Model!$C$5-Model!$B$5)),Model!$D$5-SQRT((1-RAND())*(Model!$D$5-Model!$B$5)*(Model!$D$5-Model!$C$5)))</f>
        <v/>
      </c>
      <c r="C180" s="13">
        <f>IF(RAND()&lt;(Model!$C$6-Model!$B$6)/(Model!$D$6-Model!$B$6),Model!$B$6+SQRT(RAND()*(Model!$D$6-Model!$B$6)*(Model!$C$6-Model!$B$6)),Model!$D$6-SQRT((1-RAND())*(Model!$D$6-Model!$B$6)*(Model!$D$6-Model!$C$6)))</f>
        <v/>
      </c>
      <c r="D180" s="13">
        <f>IF(RAND()&lt;(Model!$C$7-Model!$B$7)/(Model!$D$7-Model!$B$7),Model!$B$7+SQRT(RAND()*(Model!$D$7-Model!$B$7)*(Model!$C$7-Model!$B$7)),Model!$D$7-SQRT((1-RAND())*(Model!$D$7-Model!$B$7)*(Model!$D$7-Model!$C$7)))</f>
        <v/>
      </c>
      <c r="E180" s="12">
        <f>IF(RAND()&lt;(Model!$C$8-Model!$B$8)/(Model!$D$8-Model!$B$8),Model!$B$8+SQRT(RAND()*(Model!$D$8-Model!$B$8)*(Model!$C$8-Model!$B$8)),Model!$D$8-SQRT((1-RAND())*(Model!$D$8-Model!$B$8)*(Model!$D$8-Model!$C$8)))</f>
        <v/>
      </c>
      <c r="F180" s="14">
        <f>B180*(C180-D180)-E180</f>
        <v/>
      </c>
    </row>
    <row r="181">
      <c r="A181" t="n">
        <v>180</v>
      </c>
      <c r="B181" s="12">
        <f>IF(RAND()&lt;(Model!$C$5-Model!$B$5)/(Model!$D$5-Model!$B$5),Model!$B$5+SQRT(RAND()*(Model!$D$5-Model!$B$5)*(Model!$C$5-Model!$B$5)),Model!$D$5-SQRT((1-RAND())*(Model!$D$5-Model!$B$5)*(Model!$D$5-Model!$C$5)))</f>
        <v/>
      </c>
      <c r="C181" s="13">
        <f>IF(RAND()&lt;(Model!$C$6-Model!$B$6)/(Model!$D$6-Model!$B$6),Model!$B$6+SQRT(RAND()*(Model!$D$6-Model!$B$6)*(Model!$C$6-Model!$B$6)),Model!$D$6-SQRT((1-RAND())*(Model!$D$6-Model!$B$6)*(Model!$D$6-Model!$C$6)))</f>
        <v/>
      </c>
      <c r="D181" s="13">
        <f>IF(RAND()&lt;(Model!$C$7-Model!$B$7)/(Model!$D$7-Model!$B$7),Model!$B$7+SQRT(RAND()*(Model!$D$7-Model!$B$7)*(Model!$C$7-Model!$B$7)),Model!$D$7-SQRT((1-RAND())*(Model!$D$7-Model!$B$7)*(Model!$D$7-Model!$C$7)))</f>
        <v/>
      </c>
      <c r="E181" s="12">
        <f>IF(RAND()&lt;(Model!$C$8-Model!$B$8)/(Model!$D$8-Model!$B$8),Model!$B$8+SQRT(RAND()*(Model!$D$8-Model!$B$8)*(Model!$C$8-Model!$B$8)),Model!$D$8-SQRT((1-RAND())*(Model!$D$8-Model!$B$8)*(Model!$D$8-Model!$C$8)))</f>
        <v/>
      </c>
      <c r="F181" s="14">
        <f>B181*(C181-D181)-E181</f>
        <v/>
      </c>
    </row>
    <row r="182">
      <c r="A182" t="n">
        <v>181</v>
      </c>
      <c r="B182" s="12">
        <f>IF(RAND()&lt;(Model!$C$5-Model!$B$5)/(Model!$D$5-Model!$B$5),Model!$B$5+SQRT(RAND()*(Model!$D$5-Model!$B$5)*(Model!$C$5-Model!$B$5)),Model!$D$5-SQRT((1-RAND())*(Model!$D$5-Model!$B$5)*(Model!$D$5-Model!$C$5)))</f>
        <v/>
      </c>
      <c r="C182" s="13">
        <f>IF(RAND()&lt;(Model!$C$6-Model!$B$6)/(Model!$D$6-Model!$B$6),Model!$B$6+SQRT(RAND()*(Model!$D$6-Model!$B$6)*(Model!$C$6-Model!$B$6)),Model!$D$6-SQRT((1-RAND())*(Model!$D$6-Model!$B$6)*(Model!$D$6-Model!$C$6)))</f>
        <v/>
      </c>
      <c r="D182" s="13">
        <f>IF(RAND()&lt;(Model!$C$7-Model!$B$7)/(Model!$D$7-Model!$B$7),Model!$B$7+SQRT(RAND()*(Model!$D$7-Model!$B$7)*(Model!$C$7-Model!$B$7)),Model!$D$7-SQRT((1-RAND())*(Model!$D$7-Model!$B$7)*(Model!$D$7-Model!$C$7)))</f>
        <v/>
      </c>
      <c r="E182" s="12">
        <f>IF(RAND()&lt;(Model!$C$8-Model!$B$8)/(Model!$D$8-Model!$B$8),Model!$B$8+SQRT(RAND()*(Model!$D$8-Model!$B$8)*(Model!$C$8-Model!$B$8)),Model!$D$8-SQRT((1-RAND())*(Model!$D$8-Model!$B$8)*(Model!$D$8-Model!$C$8)))</f>
        <v/>
      </c>
      <c r="F182" s="14">
        <f>B182*(C182-D182)-E182</f>
        <v/>
      </c>
    </row>
    <row r="183">
      <c r="A183" t="n">
        <v>182</v>
      </c>
      <c r="B183" s="12">
        <f>IF(RAND()&lt;(Model!$C$5-Model!$B$5)/(Model!$D$5-Model!$B$5),Model!$B$5+SQRT(RAND()*(Model!$D$5-Model!$B$5)*(Model!$C$5-Model!$B$5)),Model!$D$5-SQRT((1-RAND())*(Model!$D$5-Model!$B$5)*(Model!$D$5-Model!$C$5)))</f>
        <v/>
      </c>
      <c r="C183" s="13">
        <f>IF(RAND()&lt;(Model!$C$6-Model!$B$6)/(Model!$D$6-Model!$B$6),Model!$B$6+SQRT(RAND()*(Model!$D$6-Model!$B$6)*(Model!$C$6-Model!$B$6)),Model!$D$6-SQRT((1-RAND())*(Model!$D$6-Model!$B$6)*(Model!$D$6-Model!$C$6)))</f>
        <v/>
      </c>
      <c r="D183" s="13">
        <f>IF(RAND()&lt;(Model!$C$7-Model!$B$7)/(Model!$D$7-Model!$B$7),Model!$B$7+SQRT(RAND()*(Model!$D$7-Model!$B$7)*(Model!$C$7-Model!$B$7)),Model!$D$7-SQRT((1-RAND())*(Model!$D$7-Model!$B$7)*(Model!$D$7-Model!$C$7)))</f>
        <v/>
      </c>
      <c r="E183" s="12">
        <f>IF(RAND()&lt;(Model!$C$8-Model!$B$8)/(Model!$D$8-Model!$B$8),Model!$B$8+SQRT(RAND()*(Model!$D$8-Model!$B$8)*(Model!$C$8-Model!$B$8)),Model!$D$8-SQRT((1-RAND())*(Model!$D$8-Model!$B$8)*(Model!$D$8-Model!$C$8)))</f>
        <v/>
      </c>
      <c r="F183" s="14">
        <f>B183*(C183-D183)-E183</f>
        <v/>
      </c>
    </row>
    <row r="184">
      <c r="A184" t="n">
        <v>183</v>
      </c>
      <c r="B184" s="12">
        <f>IF(RAND()&lt;(Model!$C$5-Model!$B$5)/(Model!$D$5-Model!$B$5),Model!$B$5+SQRT(RAND()*(Model!$D$5-Model!$B$5)*(Model!$C$5-Model!$B$5)),Model!$D$5-SQRT((1-RAND())*(Model!$D$5-Model!$B$5)*(Model!$D$5-Model!$C$5)))</f>
        <v/>
      </c>
      <c r="C184" s="13">
        <f>IF(RAND()&lt;(Model!$C$6-Model!$B$6)/(Model!$D$6-Model!$B$6),Model!$B$6+SQRT(RAND()*(Model!$D$6-Model!$B$6)*(Model!$C$6-Model!$B$6)),Model!$D$6-SQRT((1-RAND())*(Model!$D$6-Model!$B$6)*(Model!$D$6-Model!$C$6)))</f>
        <v/>
      </c>
      <c r="D184" s="13">
        <f>IF(RAND()&lt;(Model!$C$7-Model!$B$7)/(Model!$D$7-Model!$B$7),Model!$B$7+SQRT(RAND()*(Model!$D$7-Model!$B$7)*(Model!$C$7-Model!$B$7)),Model!$D$7-SQRT((1-RAND())*(Model!$D$7-Model!$B$7)*(Model!$D$7-Model!$C$7)))</f>
        <v/>
      </c>
      <c r="E184" s="12">
        <f>IF(RAND()&lt;(Model!$C$8-Model!$B$8)/(Model!$D$8-Model!$B$8),Model!$B$8+SQRT(RAND()*(Model!$D$8-Model!$B$8)*(Model!$C$8-Model!$B$8)),Model!$D$8-SQRT((1-RAND())*(Model!$D$8-Model!$B$8)*(Model!$D$8-Model!$C$8)))</f>
        <v/>
      </c>
      <c r="F184" s="14">
        <f>B184*(C184-D184)-E184</f>
        <v/>
      </c>
    </row>
    <row r="185">
      <c r="A185" t="n">
        <v>184</v>
      </c>
      <c r="B185" s="12">
        <f>IF(RAND()&lt;(Model!$C$5-Model!$B$5)/(Model!$D$5-Model!$B$5),Model!$B$5+SQRT(RAND()*(Model!$D$5-Model!$B$5)*(Model!$C$5-Model!$B$5)),Model!$D$5-SQRT((1-RAND())*(Model!$D$5-Model!$B$5)*(Model!$D$5-Model!$C$5)))</f>
        <v/>
      </c>
      <c r="C185" s="13">
        <f>IF(RAND()&lt;(Model!$C$6-Model!$B$6)/(Model!$D$6-Model!$B$6),Model!$B$6+SQRT(RAND()*(Model!$D$6-Model!$B$6)*(Model!$C$6-Model!$B$6)),Model!$D$6-SQRT((1-RAND())*(Model!$D$6-Model!$B$6)*(Model!$D$6-Model!$C$6)))</f>
        <v/>
      </c>
      <c r="D185" s="13">
        <f>IF(RAND()&lt;(Model!$C$7-Model!$B$7)/(Model!$D$7-Model!$B$7),Model!$B$7+SQRT(RAND()*(Model!$D$7-Model!$B$7)*(Model!$C$7-Model!$B$7)),Model!$D$7-SQRT((1-RAND())*(Model!$D$7-Model!$B$7)*(Model!$D$7-Model!$C$7)))</f>
        <v/>
      </c>
      <c r="E185" s="12">
        <f>IF(RAND()&lt;(Model!$C$8-Model!$B$8)/(Model!$D$8-Model!$B$8),Model!$B$8+SQRT(RAND()*(Model!$D$8-Model!$B$8)*(Model!$C$8-Model!$B$8)),Model!$D$8-SQRT((1-RAND())*(Model!$D$8-Model!$B$8)*(Model!$D$8-Model!$C$8)))</f>
        <v/>
      </c>
      <c r="F185" s="14">
        <f>B185*(C185-D185)-E185</f>
        <v/>
      </c>
    </row>
    <row r="186">
      <c r="A186" t="n">
        <v>185</v>
      </c>
      <c r="B186" s="12">
        <f>IF(RAND()&lt;(Model!$C$5-Model!$B$5)/(Model!$D$5-Model!$B$5),Model!$B$5+SQRT(RAND()*(Model!$D$5-Model!$B$5)*(Model!$C$5-Model!$B$5)),Model!$D$5-SQRT((1-RAND())*(Model!$D$5-Model!$B$5)*(Model!$D$5-Model!$C$5)))</f>
        <v/>
      </c>
      <c r="C186" s="13">
        <f>IF(RAND()&lt;(Model!$C$6-Model!$B$6)/(Model!$D$6-Model!$B$6),Model!$B$6+SQRT(RAND()*(Model!$D$6-Model!$B$6)*(Model!$C$6-Model!$B$6)),Model!$D$6-SQRT((1-RAND())*(Model!$D$6-Model!$B$6)*(Model!$D$6-Model!$C$6)))</f>
        <v/>
      </c>
      <c r="D186" s="13">
        <f>IF(RAND()&lt;(Model!$C$7-Model!$B$7)/(Model!$D$7-Model!$B$7),Model!$B$7+SQRT(RAND()*(Model!$D$7-Model!$B$7)*(Model!$C$7-Model!$B$7)),Model!$D$7-SQRT((1-RAND())*(Model!$D$7-Model!$B$7)*(Model!$D$7-Model!$C$7)))</f>
        <v/>
      </c>
      <c r="E186" s="12">
        <f>IF(RAND()&lt;(Model!$C$8-Model!$B$8)/(Model!$D$8-Model!$B$8),Model!$B$8+SQRT(RAND()*(Model!$D$8-Model!$B$8)*(Model!$C$8-Model!$B$8)),Model!$D$8-SQRT((1-RAND())*(Model!$D$8-Model!$B$8)*(Model!$D$8-Model!$C$8)))</f>
        <v/>
      </c>
      <c r="F186" s="14">
        <f>B186*(C186-D186)-E186</f>
        <v/>
      </c>
    </row>
    <row r="187">
      <c r="A187" t="n">
        <v>186</v>
      </c>
      <c r="B187" s="12">
        <f>IF(RAND()&lt;(Model!$C$5-Model!$B$5)/(Model!$D$5-Model!$B$5),Model!$B$5+SQRT(RAND()*(Model!$D$5-Model!$B$5)*(Model!$C$5-Model!$B$5)),Model!$D$5-SQRT((1-RAND())*(Model!$D$5-Model!$B$5)*(Model!$D$5-Model!$C$5)))</f>
        <v/>
      </c>
      <c r="C187" s="13">
        <f>IF(RAND()&lt;(Model!$C$6-Model!$B$6)/(Model!$D$6-Model!$B$6),Model!$B$6+SQRT(RAND()*(Model!$D$6-Model!$B$6)*(Model!$C$6-Model!$B$6)),Model!$D$6-SQRT((1-RAND())*(Model!$D$6-Model!$B$6)*(Model!$D$6-Model!$C$6)))</f>
        <v/>
      </c>
      <c r="D187" s="13">
        <f>IF(RAND()&lt;(Model!$C$7-Model!$B$7)/(Model!$D$7-Model!$B$7),Model!$B$7+SQRT(RAND()*(Model!$D$7-Model!$B$7)*(Model!$C$7-Model!$B$7)),Model!$D$7-SQRT((1-RAND())*(Model!$D$7-Model!$B$7)*(Model!$D$7-Model!$C$7)))</f>
        <v/>
      </c>
      <c r="E187" s="12">
        <f>IF(RAND()&lt;(Model!$C$8-Model!$B$8)/(Model!$D$8-Model!$B$8),Model!$B$8+SQRT(RAND()*(Model!$D$8-Model!$B$8)*(Model!$C$8-Model!$B$8)),Model!$D$8-SQRT((1-RAND())*(Model!$D$8-Model!$B$8)*(Model!$D$8-Model!$C$8)))</f>
        <v/>
      </c>
      <c r="F187" s="14">
        <f>B187*(C187-D187)-E187</f>
        <v/>
      </c>
    </row>
    <row r="188">
      <c r="A188" t="n">
        <v>187</v>
      </c>
      <c r="B188" s="12">
        <f>IF(RAND()&lt;(Model!$C$5-Model!$B$5)/(Model!$D$5-Model!$B$5),Model!$B$5+SQRT(RAND()*(Model!$D$5-Model!$B$5)*(Model!$C$5-Model!$B$5)),Model!$D$5-SQRT((1-RAND())*(Model!$D$5-Model!$B$5)*(Model!$D$5-Model!$C$5)))</f>
        <v/>
      </c>
      <c r="C188" s="13">
        <f>IF(RAND()&lt;(Model!$C$6-Model!$B$6)/(Model!$D$6-Model!$B$6),Model!$B$6+SQRT(RAND()*(Model!$D$6-Model!$B$6)*(Model!$C$6-Model!$B$6)),Model!$D$6-SQRT((1-RAND())*(Model!$D$6-Model!$B$6)*(Model!$D$6-Model!$C$6)))</f>
        <v/>
      </c>
      <c r="D188" s="13">
        <f>IF(RAND()&lt;(Model!$C$7-Model!$B$7)/(Model!$D$7-Model!$B$7),Model!$B$7+SQRT(RAND()*(Model!$D$7-Model!$B$7)*(Model!$C$7-Model!$B$7)),Model!$D$7-SQRT((1-RAND())*(Model!$D$7-Model!$B$7)*(Model!$D$7-Model!$C$7)))</f>
        <v/>
      </c>
      <c r="E188" s="12">
        <f>IF(RAND()&lt;(Model!$C$8-Model!$B$8)/(Model!$D$8-Model!$B$8),Model!$B$8+SQRT(RAND()*(Model!$D$8-Model!$B$8)*(Model!$C$8-Model!$B$8)),Model!$D$8-SQRT((1-RAND())*(Model!$D$8-Model!$B$8)*(Model!$D$8-Model!$C$8)))</f>
        <v/>
      </c>
      <c r="F188" s="14">
        <f>B188*(C188-D188)-E188</f>
        <v/>
      </c>
    </row>
    <row r="189">
      <c r="A189" t="n">
        <v>188</v>
      </c>
      <c r="B189" s="12">
        <f>IF(RAND()&lt;(Model!$C$5-Model!$B$5)/(Model!$D$5-Model!$B$5),Model!$B$5+SQRT(RAND()*(Model!$D$5-Model!$B$5)*(Model!$C$5-Model!$B$5)),Model!$D$5-SQRT((1-RAND())*(Model!$D$5-Model!$B$5)*(Model!$D$5-Model!$C$5)))</f>
        <v/>
      </c>
      <c r="C189" s="13">
        <f>IF(RAND()&lt;(Model!$C$6-Model!$B$6)/(Model!$D$6-Model!$B$6),Model!$B$6+SQRT(RAND()*(Model!$D$6-Model!$B$6)*(Model!$C$6-Model!$B$6)),Model!$D$6-SQRT((1-RAND())*(Model!$D$6-Model!$B$6)*(Model!$D$6-Model!$C$6)))</f>
        <v/>
      </c>
      <c r="D189" s="13">
        <f>IF(RAND()&lt;(Model!$C$7-Model!$B$7)/(Model!$D$7-Model!$B$7),Model!$B$7+SQRT(RAND()*(Model!$D$7-Model!$B$7)*(Model!$C$7-Model!$B$7)),Model!$D$7-SQRT((1-RAND())*(Model!$D$7-Model!$B$7)*(Model!$D$7-Model!$C$7)))</f>
        <v/>
      </c>
      <c r="E189" s="12">
        <f>IF(RAND()&lt;(Model!$C$8-Model!$B$8)/(Model!$D$8-Model!$B$8),Model!$B$8+SQRT(RAND()*(Model!$D$8-Model!$B$8)*(Model!$C$8-Model!$B$8)),Model!$D$8-SQRT((1-RAND())*(Model!$D$8-Model!$B$8)*(Model!$D$8-Model!$C$8)))</f>
        <v/>
      </c>
      <c r="F189" s="14">
        <f>B189*(C189-D189)-E189</f>
        <v/>
      </c>
    </row>
    <row r="190">
      <c r="A190" t="n">
        <v>189</v>
      </c>
      <c r="B190" s="12">
        <f>IF(RAND()&lt;(Model!$C$5-Model!$B$5)/(Model!$D$5-Model!$B$5),Model!$B$5+SQRT(RAND()*(Model!$D$5-Model!$B$5)*(Model!$C$5-Model!$B$5)),Model!$D$5-SQRT((1-RAND())*(Model!$D$5-Model!$B$5)*(Model!$D$5-Model!$C$5)))</f>
        <v/>
      </c>
      <c r="C190" s="13">
        <f>IF(RAND()&lt;(Model!$C$6-Model!$B$6)/(Model!$D$6-Model!$B$6),Model!$B$6+SQRT(RAND()*(Model!$D$6-Model!$B$6)*(Model!$C$6-Model!$B$6)),Model!$D$6-SQRT((1-RAND())*(Model!$D$6-Model!$B$6)*(Model!$D$6-Model!$C$6)))</f>
        <v/>
      </c>
      <c r="D190" s="13">
        <f>IF(RAND()&lt;(Model!$C$7-Model!$B$7)/(Model!$D$7-Model!$B$7),Model!$B$7+SQRT(RAND()*(Model!$D$7-Model!$B$7)*(Model!$C$7-Model!$B$7)),Model!$D$7-SQRT((1-RAND())*(Model!$D$7-Model!$B$7)*(Model!$D$7-Model!$C$7)))</f>
        <v/>
      </c>
      <c r="E190" s="12">
        <f>IF(RAND()&lt;(Model!$C$8-Model!$B$8)/(Model!$D$8-Model!$B$8),Model!$B$8+SQRT(RAND()*(Model!$D$8-Model!$B$8)*(Model!$C$8-Model!$B$8)),Model!$D$8-SQRT((1-RAND())*(Model!$D$8-Model!$B$8)*(Model!$D$8-Model!$C$8)))</f>
        <v/>
      </c>
      <c r="F190" s="14">
        <f>B190*(C190-D190)-E190</f>
        <v/>
      </c>
    </row>
    <row r="191">
      <c r="A191" t="n">
        <v>190</v>
      </c>
      <c r="B191" s="12">
        <f>IF(RAND()&lt;(Model!$C$5-Model!$B$5)/(Model!$D$5-Model!$B$5),Model!$B$5+SQRT(RAND()*(Model!$D$5-Model!$B$5)*(Model!$C$5-Model!$B$5)),Model!$D$5-SQRT((1-RAND())*(Model!$D$5-Model!$B$5)*(Model!$D$5-Model!$C$5)))</f>
        <v/>
      </c>
      <c r="C191" s="13">
        <f>IF(RAND()&lt;(Model!$C$6-Model!$B$6)/(Model!$D$6-Model!$B$6),Model!$B$6+SQRT(RAND()*(Model!$D$6-Model!$B$6)*(Model!$C$6-Model!$B$6)),Model!$D$6-SQRT((1-RAND())*(Model!$D$6-Model!$B$6)*(Model!$D$6-Model!$C$6)))</f>
        <v/>
      </c>
      <c r="D191" s="13">
        <f>IF(RAND()&lt;(Model!$C$7-Model!$B$7)/(Model!$D$7-Model!$B$7),Model!$B$7+SQRT(RAND()*(Model!$D$7-Model!$B$7)*(Model!$C$7-Model!$B$7)),Model!$D$7-SQRT((1-RAND())*(Model!$D$7-Model!$B$7)*(Model!$D$7-Model!$C$7)))</f>
        <v/>
      </c>
      <c r="E191" s="12">
        <f>IF(RAND()&lt;(Model!$C$8-Model!$B$8)/(Model!$D$8-Model!$B$8),Model!$B$8+SQRT(RAND()*(Model!$D$8-Model!$B$8)*(Model!$C$8-Model!$B$8)),Model!$D$8-SQRT((1-RAND())*(Model!$D$8-Model!$B$8)*(Model!$D$8-Model!$C$8)))</f>
        <v/>
      </c>
      <c r="F191" s="14">
        <f>B191*(C191-D191)-E191</f>
        <v/>
      </c>
    </row>
    <row r="192">
      <c r="A192" t="n">
        <v>191</v>
      </c>
      <c r="B192" s="12">
        <f>IF(RAND()&lt;(Model!$C$5-Model!$B$5)/(Model!$D$5-Model!$B$5),Model!$B$5+SQRT(RAND()*(Model!$D$5-Model!$B$5)*(Model!$C$5-Model!$B$5)),Model!$D$5-SQRT((1-RAND())*(Model!$D$5-Model!$B$5)*(Model!$D$5-Model!$C$5)))</f>
        <v/>
      </c>
      <c r="C192" s="13">
        <f>IF(RAND()&lt;(Model!$C$6-Model!$B$6)/(Model!$D$6-Model!$B$6),Model!$B$6+SQRT(RAND()*(Model!$D$6-Model!$B$6)*(Model!$C$6-Model!$B$6)),Model!$D$6-SQRT((1-RAND())*(Model!$D$6-Model!$B$6)*(Model!$D$6-Model!$C$6)))</f>
        <v/>
      </c>
      <c r="D192" s="13">
        <f>IF(RAND()&lt;(Model!$C$7-Model!$B$7)/(Model!$D$7-Model!$B$7),Model!$B$7+SQRT(RAND()*(Model!$D$7-Model!$B$7)*(Model!$C$7-Model!$B$7)),Model!$D$7-SQRT((1-RAND())*(Model!$D$7-Model!$B$7)*(Model!$D$7-Model!$C$7)))</f>
        <v/>
      </c>
      <c r="E192" s="12">
        <f>IF(RAND()&lt;(Model!$C$8-Model!$B$8)/(Model!$D$8-Model!$B$8),Model!$B$8+SQRT(RAND()*(Model!$D$8-Model!$B$8)*(Model!$C$8-Model!$B$8)),Model!$D$8-SQRT((1-RAND())*(Model!$D$8-Model!$B$8)*(Model!$D$8-Model!$C$8)))</f>
        <v/>
      </c>
      <c r="F192" s="14">
        <f>B192*(C192-D192)-E192</f>
        <v/>
      </c>
    </row>
    <row r="193">
      <c r="A193" t="n">
        <v>192</v>
      </c>
      <c r="B193" s="12">
        <f>IF(RAND()&lt;(Model!$C$5-Model!$B$5)/(Model!$D$5-Model!$B$5),Model!$B$5+SQRT(RAND()*(Model!$D$5-Model!$B$5)*(Model!$C$5-Model!$B$5)),Model!$D$5-SQRT((1-RAND())*(Model!$D$5-Model!$B$5)*(Model!$D$5-Model!$C$5)))</f>
        <v/>
      </c>
      <c r="C193" s="13">
        <f>IF(RAND()&lt;(Model!$C$6-Model!$B$6)/(Model!$D$6-Model!$B$6),Model!$B$6+SQRT(RAND()*(Model!$D$6-Model!$B$6)*(Model!$C$6-Model!$B$6)),Model!$D$6-SQRT((1-RAND())*(Model!$D$6-Model!$B$6)*(Model!$D$6-Model!$C$6)))</f>
        <v/>
      </c>
      <c r="D193" s="13">
        <f>IF(RAND()&lt;(Model!$C$7-Model!$B$7)/(Model!$D$7-Model!$B$7),Model!$B$7+SQRT(RAND()*(Model!$D$7-Model!$B$7)*(Model!$C$7-Model!$B$7)),Model!$D$7-SQRT((1-RAND())*(Model!$D$7-Model!$B$7)*(Model!$D$7-Model!$C$7)))</f>
        <v/>
      </c>
      <c r="E193" s="12">
        <f>IF(RAND()&lt;(Model!$C$8-Model!$B$8)/(Model!$D$8-Model!$B$8),Model!$B$8+SQRT(RAND()*(Model!$D$8-Model!$B$8)*(Model!$C$8-Model!$B$8)),Model!$D$8-SQRT((1-RAND())*(Model!$D$8-Model!$B$8)*(Model!$D$8-Model!$C$8)))</f>
        <v/>
      </c>
      <c r="F193" s="14">
        <f>B193*(C193-D193)-E193</f>
        <v/>
      </c>
    </row>
    <row r="194">
      <c r="A194" t="n">
        <v>193</v>
      </c>
      <c r="B194" s="12">
        <f>IF(RAND()&lt;(Model!$C$5-Model!$B$5)/(Model!$D$5-Model!$B$5),Model!$B$5+SQRT(RAND()*(Model!$D$5-Model!$B$5)*(Model!$C$5-Model!$B$5)),Model!$D$5-SQRT((1-RAND())*(Model!$D$5-Model!$B$5)*(Model!$D$5-Model!$C$5)))</f>
        <v/>
      </c>
      <c r="C194" s="13">
        <f>IF(RAND()&lt;(Model!$C$6-Model!$B$6)/(Model!$D$6-Model!$B$6),Model!$B$6+SQRT(RAND()*(Model!$D$6-Model!$B$6)*(Model!$C$6-Model!$B$6)),Model!$D$6-SQRT((1-RAND())*(Model!$D$6-Model!$B$6)*(Model!$D$6-Model!$C$6)))</f>
        <v/>
      </c>
      <c r="D194" s="13">
        <f>IF(RAND()&lt;(Model!$C$7-Model!$B$7)/(Model!$D$7-Model!$B$7),Model!$B$7+SQRT(RAND()*(Model!$D$7-Model!$B$7)*(Model!$C$7-Model!$B$7)),Model!$D$7-SQRT((1-RAND())*(Model!$D$7-Model!$B$7)*(Model!$D$7-Model!$C$7)))</f>
        <v/>
      </c>
      <c r="E194" s="12">
        <f>IF(RAND()&lt;(Model!$C$8-Model!$B$8)/(Model!$D$8-Model!$B$8),Model!$B$8+SQRT(RAND()*(Model!$D$8-Model!$B$8)*(Model!$C$8-Model!$B$8)),Model!$D$8-SQRT((1-RAND())*(Model!$D$8-Model!$B$8)*(Model!$D$8-Model!$C$8)))</f>
        <v/>
      </c>
      <c r="F194" s="14">
        <f>B194*(C194-D194)-E194</f>
        <v/>
      </c>
    </row>
    <row r="195">
      <c r="A195" t="n">
        <v>194</v>
      </c>
      <c r="B195" s="12">
        <f>IF(RAND()&lt;(Model!$C$5-Model!$B$5)/(Model!$D$5-Model!$B$5),Model!$B$5+SQRT(RAND()*(Model!$D$5-Model!$B$5)*(Model!$C$5-Model!$B$5)),Model!$D$5-SQRT((1-RAND())*(Model!$D$5-Model!$B$5)*(Model!$D$5-Model!$C$5)))</f>
        <v/>
      </c>
      <c r="C195" s="13">
        <f>IF(RAND()&lt;(Model!$C$6-Model!$B$6)/(Model!$D$6-Model!$B$6),Model!$B$6+SQRT(RAND()*(Model!$D$6-Model!$B$6)*(Model!$C$6-Model!$B$6)),Model!$D$6-SQRT((1-RAND())*(Model!$D$6-Model!$B$6)*(Model!$D$6-Model!$C$6)))</f>
        <v/>
      </c>
      <c r="D195" s="13">
        <f>IF(RAND()&lt;(Model!$C$7-Model!$B$7)/(Model!$D$7-Model!$B$7),Model!$B$7+SQRT(RAND()*(Model!$D$7-Model!$B$7)*(Model!$C$7-Model!$B$7)),Model!$D$7-SQRT((1-RAND())*(Model!$D$7-Model!$B$7)*(Model!$D$7-Model!$C$7)))</f>
        <v/>
      </c>
      <c r="E195" s="12">
        <f>IF(RAND()&lt;(Model!$C$8-Model!$B$8)/(Model!$D$8-Model!$B$8),Model!$B$8+SQRT(RAND()*(Model!$D$8-Model!$B$8)*(Model!$C$8-Model!$B$8)),Model!$D$8-SQRT((1-RAND())*(Model!$D$8-Model!$B$8)*(Model!$D$8-Model!$C$8)))</f>
        <v/>
      </c>
      <c r="F195" s="14">
        <f>B195*(C195-D195)-E195</f>
        <v/>
      </c>
    </row>
    <row r="196">
      <c r="A196" t="n">
        <v>195</v>
      </c>
      <c r="B196" s="12">
        <f>IF(RAND()&lt;(Model!$C$5-Model!$B$5)/(Model!$D$5-Model!$B$5),Model!$B$5+SQRT(RAND()*(Model!$D$5-Model!$B$5)*(Model!$C$5-Model!$B$5)),Model!$D$5-SQRT((1-RAND())*(Model!$D$5-Model!$B$5)*(Model!$D$5-Model!$C$5)))</f>
        <v/>
      </c>
      <c r="C196" s="13">
        <f>IF(RAND()&lt;(Model!$C$6-Model!$B$6)/(Model!$D$6-Model!$B$6),Model!$B$6+SQRT(RAND()*(Model!$D$6-Model!$B$6)*(Model!$C$6-Model!$B$6)),Model!$D$6-SQRT((1-RAND())*(Model!$D$6-Model!$B$6)*(Model!$D$6-Model!$C$6)))</f>
        <v/>
      </c>
      <c r="D196" s="13">
        <f>IF(RAND()&lt;(Model!$C$7-Model!$B$7)/(Model!$D$7-Model!$B$7),Model!$B$7+SQRT(RAND()*(Model!$D$7-Model!$B$7)*(Model!$C$7-Model!$B$7)),Model!$D$7-SQRT((1-RAND())*(Model!$D$7-Model!$B$7)*(Model!$D$7-Model!$C$7)))</f>
        <v/>
      </c>
      <c r="E196" s="12">
        <f>IF(RAND()&lt;(Model!$C$8-Model!$B$8)/(Model!$D$8-Model!$B$8),Model!$B$8+SQRT(RAND()*(Model!$D$8-Model!$B$8)*(Model!$C$8-Model!$B$8)),Model!$D$8-SQRT((1-RAND())*(Model!$D$8-Model!$B$8)*(Model!$D$8-Model!$C$8)))</f>
        <v/>
      </c>
      <c r="F196" s="14">
        <f>B196*(C196-D196)-E196</f>
        <v/>
      </c>
    </row>
    <row r="197">
      <c r="A197" t="n">
        <v>196</v>
      </c>
      <c r="B197" s="12">
        <f>IF(RAND()&lt;(Model!$C$5-Model!$B$5)/(Model!$D$5-Model!$B$5),Model!$B$5+SQRT(RAND()*(Model!$D$5-Model!$B$5)*(Model!$C$5-Model!$B$5)),Model!$D$5-SQRT((1-RAND())*(Model!$D$5-Model!$B$5)*(Model!$D$5-Model!$C$5)))</f>
        <v/>
      </c>
      <c r="C197" s="13">
        <f>IF(RAND()&lt;(Model!$C$6-Model!$B$6)/(Model!$D$6-Model!$B$6),Model!$B$6+SQRT(RAND()*(Model!$D$6-Model!$B$6)*(Model!$C$6-Model!$B$6)),Model!$D$6-SQRT((1-RAND())*(Model!$D$6-Model!$B$6)*(Model!$D$6-Model!$C$6)))</f>
        <v/>
      </c>
      <c r="D197" s="13">
        <f>IF(RAND()&lt;(Model!$C$7-Model!$B$7)/(Model!$D$7-Model!$B$7),Model!$B$7+SQRT(RAND()*(Model!$D$7-Model!$B$7)*(Model!$C$7-Model!$B$7)),Model!$D$7-SQRT((1-RAND())*(Model!$D$7-Model!$B$7)*(Model!$D$7-Model!$C$7)))</f>
        <v/>
      </c>
      <c r="E197" s="12">
        <f>IF(RAND()&lt;(Model!$C$8-Model!$B$8)/(Model!$D$8-Model!$B$8),Model!$B$8+SQRT(RAND()*(Model!$D$8-Model!$B$8)*(Model!$C$8-Model!$B$8)),Model!$D$8-SQRT((1-RAND())*(Model!$D$8-Model!$B$8)*(Model!$D$8-Model!$C$8)))</f>
        <v/>
      </c>
      <c r="F197" s="14">
        <f>B197*(C197-D197)-E197</f>
        <v/>
      </c>
    </row>
    <row r="198">
      <c r="A198" t="n">
        <v>197</v>
      </c>
      <c r="B198" s="12">
        <f>IF(RAND()&lt;(Model!$C$5-Model!$B$5)/(Model!$D$5-Model!$B$5),Model!$B$5+SQRT(RAND()*(Model!$D$5-Model!$B$5)*(Model!$C$5-Model!$B$5)),Model!$D$5-SQRT((1-RAND())*(Model!$D$5-Model!$B$5)*(Model!$D$5-Model!$C$5)))</f>
        <v/>
      </c>
      <c r="C198" s="13">
        <f>IF(RAND()&lt;(Model!$C$6-Model!$B$6)/(Model!$D$6-Model!$B$6),Model!$B$6+SQRT(RAND()*(Model!$D$6-Model!$B$6)*(Model!$C$6-Model!$B$6)),Model!$D$6-SQRT((1-RAND())*(Model!$D$6-Model!$B$6)*(Model!$D$6-Model!$C$6)))</f>
        <v/>
      </c>
      <c r="D198" s="13">
        <f>IF(RAND()&lt;(Model!$C$7-Model!$B$7)/(Model!$D$7-Model!$B$7),Model!$B$7+SQRT(RAND()*(Model!$D$7-Model!$B$7)*(Model!$C$7-Model!$B$7)),Model!$D$7-SQRT((1-RAND())*(Model!$D$7-Model!$B$7)*(Model!$D$7-Model!$C$7)))</f>
        <v/>
      </c>
      <c r="E198" s="12">
        <f>IF(RAND()&lt;(Model!$C$8-Model!$B$8)/(Model!$D$8-Model!$B$8),Model!$B$8+SQRT(RAND()*(Model!$D$8-Model!$B$8)*(Model!$C$8-Model!$B$8)),Model!$D$8-SQRT((1-RAND())*(Model!$D$8-Model!$B$8)*(Model!$D$8-Model!$C$8)))</f>
        <v/>
      </c>
      <c r="F198" s="14">
        <f>B198*(C198-D198)-E198</f>
        <v/>
      </c>
    </row>
    <row r="199">
      <c r="A199" t="n">
        <v>198</v>
      </c>
      <c r="B199" s="12">
        <f>IF(RAND()&lt;(Model!$C$5-Model!$B$5)/(Model!$D$5-Model!$B$5),Model!$B$5+SQRT(RAND()*(Model!$D$5-Model!$B$5)*(Model!$C$5-Model!$B$5)),Model!$D$5-SQRT((1-RAND())*(Model!$D$5-Model!$B$5)*(Model!$D$5-Model!$C$5)))</f>
        <v/>
      </c>
      <c r="C199" s="13">
        <f>IF(RAND()&lt;(Model!$C$6-Model!$B$6)/(Model!$D$6-Model!$B$6),Model!$B$6+SQRT(RAND()*(Model!$D$6-Model!$B$6)*(Model!$C$6-Model!$B$6)),Model!$D$6-SQRT((1-RAND())*(Model!$D$6-Model!$B$6)*(Model!$D$6-Model!$C$6)))</f>
        <v/>
      </c>
      <c r="D199" s="13">
        <f>IF(RAND()&lt;(Model!$C$7-Model!$B$7)/(Model!$D$7-Model!$B$7),Model!$B$7+SQRT(RAND()*(Model!$D$7-Model!$B$7)*(Model!$C$7-Model!$B$7)),Model!$D$7-SQRT((1-RAND())*(Model!$D$7-Model!$B$7)*(Model!$D$7-Model!$C$7)))</f>
        <v/>
      </c>
      <c r="E199" s="12">
        <f>IF(RAND()&lt;(Model!$C$8-Model!$B$8)/(Model!$D$8-Model!$B$8),Model!$B$8+SQRT(RAND()*(Model!$D$8-Model!$B$8)*(Model!$C$8-Model!$B$8)),Model!$D$8-SQRT((1-RAND())*(Model!$D$8-Model!$B$8)*(Model!$D$8-Model!$C$8)))</f>
        <v/>
      </c>
      <c r="F199" s="14">
        <f>B199*(C199-D199)-E199</f>
        <v/>
      </c>
    </row>
    <row r="200">
      <c r="A200" t="n">
        <v>199</v>
      </c>
      <c r="B200" s="12">
        <f>IF(RAND()&lt;(Model!$C$5-Model!$B$5)/(Model!$D$5-Model!$B$5),Model!$B$5+SQRT(RAND()*(Model!$D$5-Model!$B$5)*(Model!$C$5-Model!$B$5)),Model!$D$5-SQRT((1-RAND())*(Model!$D$5-Model!$B$5)*(Model!$D$5-Model!$C$5)))</f>
        <v/>
      </c>
      <c r="C200" s="13">
        <f>IF(RAND()&lt;(Model!$C$6-Model!$B$6)/(Model!$D$6-Model!$B$6),Model!$B$6+SQRT(RAND()*(Model!$D$6-Model!$B$6)*(Model!$C$6-Model!$B$6)),Model!$D$6-SQRT((1-RAND())*(Model!$D$6-Model!$B$6)*(Model!$D$6-Model!$C$6)))</f>
        <v/>
      </c>
      <c r="D200" s="13">
        <f>IF(RAND()&lt;(Model!$C$7-Model!$B$7)/(Model!$D$7-Model!$B$7),Model!$B$7+SQRT(RAND()*(Model!$D$7-Model!$B$7)*(Model!$C$7-Model!$B$7)),Model!$D$7-SQRT((1-RAND())*(Model!$D$7-Model!$B$7)*(Model!$D$7-Model!$C$7)))</f>
        <v/>
      </c>
      <c r="E200" s="12">
        <f>IF(RAND()&lt;(Model!$C$8-Model!$B$8)/(Model!$D$8-Model!$B$8),Model!$B$8+SQRT(RAND()*(Model!$D$8-Model!$B$8)*(Model!$C$8-Model!$B$8)),Model!$D$8-SQRT((1-RAND())*(Model!$D$8-Model!$B$8)*(Model!$D$8-Model!$C$8)))</f>
        <v/>
      </c>
      <c r="F200" s="14">
        <f>B200*(C200-D200)-E200</f>
        <v/>
      </c>
    </row>
    <row r="201">
      <c r="A201" t="n">
        <v>200</v>
      </c>
      <c r="B201" s="12">
        <f>IF(RAND()&lt;(Model!$C$5-Model!$B$5)/(Model!$D$5-Model!$B$5),Model!$B$5+SQRT(RAND()*(Model!$D$5-Model!$B$5)*(Model!$C$5-Model!$B$5)),Model!$D$5-SQRT((1-RAND())*(Model!$D$5-Model!$B$5)*(Model!$D$5-Model!$C$5)))</f>
        <v/>
      </c>
      <c r="C201" s="13">
        <f>IF(RAND()&lt;(Model!$C$6-Model!$B$6)/(Model!$D$6-Model!$B$6),Model!$B$6+SQRT(RAND()*(Model!$D$6-Model!$B$6)*(Model!$C$6-Model!$B$6)),Model!$D$6-SQRT((1-RAND())*(Model!$D$6-Model!$B$6)*(Model!$D$6-Model!$C$6)))</f>
        <v/>
      </c>
      <c r="D201" s="13">
        <f>IF(RAND()&lt;(Model!$C$7-Model!$B$7)/(Model!$D$7-Model!$B$7),Model!$B$7+SQRT(RAND()*(Model!$D$7-Model!$B$7)*(Model!$C$7-Model!$B$7)),Model!$D$7-SQRT((1-RAND())*(Model!$D$7-Model!$B$7)*(Model!$D$7-Model!$C$7)))</f>
        <v/>
      </c>
      <c r="E201" s="12">
        <f>IF(RAND()&lt;(Model!$C$8-Model!$B$8)/(Model!$D$8-Model!$B$8),Model!$B$8+SQRT(RAND()*(Model!$D$8-Model!$B$8)*(Model!$C$8-Model!$B$8)),Model!$D$8-SQRT((1-RAND())*(Model!$D$8-Model!$B$8)*(Model!$D$8-Model!$C$8)))</f>
        <v/>
      </c>
      <c r="F201" s="14">
        <f>B201*(C201-D201)-E201</f>
        <v/>
      </c>
    </row>
    <row r="202">
      <c r="A202" t="n">
        <v>201</v>
      </c>
      <c r="B202" s="12">
        <f>IF(RAND()&lt;(Model!$C$5-Model!$B$5)/(Model!$D$5-Model!$B$5),Model!$B$5+SQRT(RAND()*(Model!$D$5-Model!$B$5)*(Model!$C$5-Model!$B$5)),Model!$D$5-SQRT((1-RAND())*(Model!$D$5-Model!$B$5)*(Model!$D$5-Model!$C$5)))</f>
        <v/>
      </c>
      <c r="C202" s="13">
        <f>IF(RAND()&lt;(Model!$C$6-Model!$B$6)/(Model!$D$6-Model!$B$6),Model!$B$6+SQRT(RAND()*(Model!$D$6-Model!$B$6)*(Model!$C$6-Model!$B$6)),Model!$D$6-SQRT((1-RAND())*(Model!$D$6-Model!$B$6)*(Model!$D$6-Model!$C$6)))</f>
        <v/>
      </c>
      <c r="D202" s="13">
        <f>IF(RAND()&lt;(Model!$C$7-Model!$B$7)/(Model!$D$7-Model!$B$7),Model!$B$7+SQRT(RAND()*(Model!$D$7-Model!$B$7)*(Model!$C$7-Model!$B$7)),Model!$D$7-SQRT((1-RAND())*(Model!$D$7-Model!$B$7)*(Model!$D$7-Model!$C$7)))</f>
        <v/>
      </c>
      <c r="E202" s="12">
        <f>IF(RAND()&lt;(Model!$C$8-Model!$B$8)/(Model!$D$8-Model!$B$8),Model!$B$8+SQRT(RAND()*(Model!$D$8-Model!$B$8)*(Model!$C$8-Model!$B$8)),Model!$D$8-SQRT((1-RAND())*(Model!$D$8-Model!$B$8)*(Model!$D$8-Model!$C$8)))</f>
        <v/>
      </c>
      <c r="F202" s="14">
        <f>B202*(C202-D202)-E202</f>
        <v/>
      </c>
    </row>
    <row r="203">
      <c r="A203" t="n">
        <v>202</v>
      </c>
      <c r="B203" s="12">
        <f>IF(RAND()&lt;(Model!$C$5-Model!$B$5)/(Model!$D$5-Model!$B$5),Model!$B$5+SQRT(RAND()*(Model!$D$5-Model!$B$5)*(Model!$C$5-Model!$B$5)),Model!$D$5-SQRT((1-RAND())*(Model!$D$5-Model!$B$5)*(Model!$D$5-Model!$C$5)))</f>
        <v/>
      </c>
      <c r="C203" s="13">
        <f>IF(RAND()&lt;(Model!$C$6-Model!$B$6)/(Model!$D$6-Model!$B$6),Model!$B$6+SQRT(RAND()*(Model!$D$6-Model!$B$6)*(Model!$C$6-Model!$B$6)),Model!$D$6-SQRT((1-RAND())*(Model!$D$6-Model!$B$6)*(Model!$D$6-Model!$C$6)))</f>
        <v/>
      </c>
      <c r="D203" s="13">
        <f>IF(RAND()&lt;(Model!$C$7-Model!$B$7)/(Model!$D$7-Model!$B$7),Model!$B$7+SQRT(RAND()*(Model!$D$7-Model!$B$7)*(Model!$C$7-Model!$B$7)),Model!$D$7-SQRT((1-RAND())*(Model!$D$7-Model!$B$7)*(Model!$D$7-Model!$C$7)))</f>
        <v/>
      </c>
      <c r="E203" s="12">
        <f>IF(RAND()&lt;(Model!$C$8-Model!$B$8)/(Model!$D$8-Model!$B$8),Model!$B$8+SQRT(RAND()*(Model!$D$8-Model!$B$8)*(Model!$C$8-Model!$B$8)),Model!$D$8-SQRT((1-RAND())*(Model!$D$8-Model!$B$8)*(Model!$D$8-Model!$C$8)))</f>
        <v/>
      </c>
      <c r="F203" s="14">
        <f>B203*(C203-D203)-E203</f>
        <v/>
      </c>
    </row>
    <row r="204">
      <c r="A204" t="n">
        <v>203</v>
      </c>
      <c r="B204" s="12">
        <f>IF(RAND()&lt;(Model!$C$5-Model!$B$5)/(Model!$D$5-Model!$B$5),Model!$B$5+SQRT(RAND()*(Model!$D$5-Model!$B$5)*(Model!$C$5-Model!$B$5)),Model!$D$5-SQRT((1-RAND())*(Model!$D$5-Model!$B$5)*(Model!$D$5-Model!$C$5)))</f>
        <v/>
      </c>
      <c r="C204" s="13">
        <f>IF(RAND()&lt;(Model!$C$6-Model!$B$6)/(Model!$D$6-Model!$B$6),Model!$B$6+SQRT(RAND()*(Model!$D$6-Model!$B$6)*(Model!$C$6-Model!$B$6)),Model!$D$6-SQRT((1-RAND())*(Model!$D$6-Model!$B$6)*(Model!$D$6-Model!$C$6)))</f>
        <v/>
      </c>
      <c r="D204" s="13">
        <f>IF(RAND()&lt;(Model!$C$7-Model!$B$7)/(Model!$D$7-Model!$B$7),Model!$B$7+SQRT(RAND()*(Model!$D$7-Model!$B$7)*(Model!$C$7-Model!$B$7)),Model!$D$7-SQRT((1-RAND())*(Model!$D$7-Model!$B$7)*(Model!$D$7-Model!$C$7)))</f>
        <v/>
      </c>
      <c r="E204" s="12">
        <f>IF(RAND()&lt;(Model!$C$8-Model!$B$8)/(Model!$D$8-Model!$B$8),Model!$B$8+SQRT(RAND()*(Model!$D$8-Model!$B$8)*(Model!$C$8-Model!$B$8)),Model!$D$8-SQRT((1-RAND())*(Model!$D$8-Model!$B$8)*(Model!$D$8-Model!$C$8)))</f>
        <v/>
      </c>
      <c r="F204" s="14">
        <f>B204*(C204-D204)-E204</f>
        <v/>
      </c>
    </row>
    <row r="205">
      <c r="A205" t="n">
        <v>204</v>
      </c>
      <c r="B205" s="12">
        <f>IF(RAND()&lt;(Model!$C$5-Model!$B$5)/(Model!$D$5-Model!$B$5),Model!$B$5+SQRT(RAND()*(Model!$D$5-Model!$B$5)*(Model!$C$5-Model!$B$5)),Model!$D$5-SQRT((1-RAND())*(Model!$D$5-Model!$B$5)*(Model!$D$5-Model!$C$5)))</f>
        <v/>
      </c>
      <c r="C205" s="13">
        <f>IF(RAND()&lt;(Model!$C$6-Model!$B$6)/(Model!$D$6-Model!$B$6),Model!$B$6+SQRT(RAND()*(Model!$D$6-Model!$B$6)*(Model!$C$6-Model!$B$6)),Model!$D$6-SQRT((1-RAND())*(Model!$D$6-Model!$B$6)*(Model!$D$6-Model!$C$6)))</f>
        <v/>
      </c>
      <c r="D205" s="13">
        <f>IF(RAND()&lt;(Model!$C$7-Model!$B$7)/(Model!$D$7-Model!$B$7),Model!$B$7+SQRT(RAND()*(Model!$D$7-Model!$B$7)*(Model!$C$7-Model!$B$7)),Model!$D$7-SQRT((1-RAND())*(Model!$D$7-Model!$B$7)*(Model!$D$7-Model!$C$7)))</f>
        <v/>
      </c>
      <c r="E205" s="12">
        <f>IF(RAND()&lt;(Model!$C$8-Model!$B$8)/(Model!$D$8-Model!$B$8),Model!$B$8+SQRT(RAND()*(Model!$D$8-Model!$B$8)*(Model!$C$8-Model!$B$8)),Model!$D$8-SQRT((1-RAND())*(Model!$D$8-Model!$B$8)*(Model!$D$8-Model!$C$8)))</f>
        <v/>
      </c>
      <c r="F205" s="14">
        <f>B205*(C205-D205)-E205</f>
        <v/>
      </c>
    </row>
    <row r="206">
      <c r="A206" t="n">
        <v>205</v>
      </c>
      <c r="B206" s="12">
        <f>IF(RAND()&lt;(Model!$C$5-Model!$B$5)/(Model!$D$5-Model!$B$5),Model!$B$5+SQRT(RAND()*(Model!$D$5-Model!$B$5)*(Model!$C$5-Model!$B$5)),Model!$D$5-SQRT((1-RAND())*(Model!$D$5-Model!$B$5)*(Model!$D$5-Model!$C$5)))</f>
        <v/>
      </c>
      <c r="C206" s="13">
        <f>IF(RAND()&lt;(Model!$C$6-Model!$B$6)/(Model!$D$6-Model!$B$6),Model!$B$6+SQRT(RAND()*(Model!$D$6-Model!$B$6)*(Model!$C$6-Model!$B$6)),Model!$D$6-SQRT((1-RAND())*(Model!$D$6-Model!$B$6)*(Model!$D$6-Model!$C$6)))</f>
        <v/>
      </c>
      <c r="D206" s="13">
        <f>IF(RAND()&lt;(Model!$C$7-Model!$B$7)/(Model!$D$7-Model!$B$7),Model!$B$7+SQRT(RAND()*(Model!$D$7-Model!$B$7)*(Model!$C$7-Model!$B$7)),Model!$D$7-SQRT((1-RAND())*(Model!$D$7-Model!$B$7)*(Model!$D$7-Model!$C$7)))</f>
        <v/>
      </c>
      <c r="E206" s="12">
        <f>IF(RAND()&lt;(Model!$C$8-Model!$B$8)/(Model!$D$8-Model!$B$8),Model!$B$8+SQRT(RAND()*(Model!$D$8-Model!$B$8)*(Model!$C$8-Model!$B$8)),Model!$D$8-SQRT((1-RAND())*(Model!$D$8-Model!$B$8)*(Model!$D$8-Model!$C$8)))</f>
        <v/>
      </c>
      <c r="F206" s="14">
        <f>B206*(C206-D206)-E206</f>
        <v/>
      </c>
    </row>
    <row r="207">
      <c r="A207" t="n">
        <v>206</v>
      </c>
      <c r="B207" s="12">
        <f>IF(RAND()&lt;(Model!$C$5-Model!$B$5)/(Model!$D$5-Model!$B$5),Model!$B$5+SQRT(RAND()*(Model!$D$5-Model!$B$5)*(Model!$C$5-Model!$B$5)),Model!$D$5-SQRT((1-RAND())*(Model!$D$5-Model!$B$5)*(Model!$D$5-Model!$C$5)))</f>
        <v/>
      </c>
      <c r="C207" s="13">
        <f>IF(RAND()&lt;(Model!$C$6-Model!$B$6)/(Model!$D$6-Model!$B$6),Model!$B$6+SQRT(RAND()*(Model!$D$6-Model!$B$6)*(Model!$C$6-Model!$B$6)),Model!$D$6-SQRT((1-RAND())*(Model!$D$6-Model!$B$6)*(Model!$D$6-Model!$C$6)))</f>
        <v/>
      </c>
      <c r="D207" s="13">
        <f>IF(RAND()&lt;(Model!$C$7-Model!$B$7)/(Model!$D$7-Model!$B$7),Model!$B$7+SQRT(RAND()*(Model!$D$7-Model!$B$7)*(Model!$C$7-Model!$B$7)),Model!$D$7-SQRT((1-RAND())*(Model!$D$7-Model!$B$7)*(Model!$D$7-Model!$C$7)))</f>
        <v/>
      </c>
      <c r="E207" s="12">
        <f>IF(RAND()&lt;(Model!$C$8-Model!$B$8)/(Model!$D$8-Model!$B$8),Model!$B$8+SQRT(RAND()*(Model!$D$8-Model!$B$8)*(Model!$C$8-Model!$B$8)),Model!$D$8-SQRT((1-RAND())*(Model!$D$8-Model!$B$8)*(Model!$D$8-Model!$C$8)))</f>
        <v/>
      </c>
      <c r="F207" s="14">
        <f>B207*(C207-D207)-E207</f>
        <v/>
      </c>
    </row>
    <row r="208">
      <c r="A208" t="n">
        <v>207</v>
      </c>
      <c r="B208" s="12">
        <f>IF(RAND()&lt;(Model!$C$5-Model!$B$5)/(Model!$D$5-Model!$B$5),Model!$B$5+SQRT(RAND()*(Model!$D$5-Model!$B$5)*(Model!$C$5-Model!$B$5)),Model!$D$5-SQRT((1-RAND())*(Model!$D$5-Model!$B$5)*(Model!$D$5-Model!$C$5)))</f>
        <v/>
      </c>
      <c r="C208" s="13">
        <f>IF(RAND()&lt;(Model!$C$6-Model!$B$6)/(Model!$D$6-Model!$B$6),Model!$B$6+SQRT(RAND()*(Model!$D$6-Model!$B$6)*(Model!$C$6-Model!$B$6)),Model!$D$6-SQRT((1-RAND())*(Model!$D$6-Model!$B$6)*(Model!$D$6-Model!$C$6)))</f>
        <v/>
      </c>
      <c r="D208" s="13">
        <f>IF(RAND()&lt;(Model!$C$7-Model!$B$7)/(Model!$D$7-Model!$B$7),Model!$B$7+SQRT(RAND()*(Model!$D$7-Model!$B$7)*(Model!$C$7-Model!$B$7)),Model!$D$7-SQRT((1-RAND())*(Model!$D$7-Model!$B$7)*(Model!$D$7-Model!$C$7)))</f>
        <v/>
      </c>
      <c r="E208" s="12">
        <f>IF(RAND()&lt;(Model!$C$8-Model!$B$8)/(Model!$D$8-Model!$B$8),Model!$B$8+SQRT(RAND()*(Model!$D$8-Model!$B$8)*(Model!$C$8-Model!$B$8)),Model!$D$8-SQRT((1-RAND())*(Model!$D$8-Model!$B$8)*(Model!$D$8-Model!$C$8)))</f>
        <v/>
      </c>
      <c r="F208" s="14">
        <f>B208*(C208-D208)-E208</f>
        <v/>
      </c>
    </row>
    <row r="209">
      <c r="A209" t="n">
        <v>208</v>
      </c>
      <c r="B209" s="12">
        <f>IF(RAND()&lt;(Model!$C$5-Model!$B$5)/(Model!$D$5-Model!$B$5),Model!$B$5+SQRT(RAND()*(Model!$D$5-Model!$B$5)*(Model!$C$5-Model!$B$5)),Model!$D$5-SQRT((1-RAND())*(Model!$D$5-Model!$B$5)*(Model!$D$5-Model!$C$5)))</f>
        <v/>
      </c>
      <c r="C209" s="13">
        <f>IF(RAND()&lt;(Model!$C$6-Model!$B$6)/(Model!$D$6-Model!$B$6),Model!$B$6+SQRT(RAND()*(Model!$D$6-Model!$B$6)*(Model!$C$6-Model!$B$6)),Model!$D$6-SQRT((1-RAND())*(Model!$D$6-Model!$B$6)*(Model!$D$6-Model!$C$6)))</f>
        <v/>
      </c>
      <c r="D209" s="13">
        <f>IF(RAND()&lt;(Model!$C$7-Model!$B$7)/(Model!$D$7-Model!$B$7),Model!$B$7+SQRT(RAND()*(Model!$D$7-Model!$B$7)*(Model!$C$7-Model!$B$7)),Model!$D$7-SQRT((1-RAND())*(Model!$D$7-Model!$B$7)*(Model!$D$7-Model!$C$7)))</f>
        <v/>
      </c>
      <c r="E209" s="12">
        <f>IF(RAND()&lt;(Model!$C$8-Model!$B$8)/(Model!$D$8-Model!$B$8),Model!$B$8+SQRT(RAND()*(Model!$D$8-Model!$B$8)*(Model!$C$8-Model!$B$8)),Model!$D$8-SQRT((1-RAND())*(Model!$D$8-Model!$B$8)*(Model!$D$8-Model!$C$8)))</f>
        <v/>
      </c>
      <c r="F209" s="14">
        <f>B209*(C209-D209)-E209</f>
        <v/>
      </c>
    </row>
    <row r="210">
      <c r="A210" t="n">
        <v>209</v>
      </c>
      <c r="B210" s="12">
        <f>IF(RAND()&lt;(Model!$C$5-Model!$B$5)/(Model!$D$5-Model!$B$5),Model!$B$5+SQRT(RAND()*(Model!$D$5-Model!$B$5)*(Model!$C$5-Model!$B$5)),Model!$D$5-SQRT((1-RAND())*(Model!$D$5-Model!$B$5)*(Model!$D$5-Model!$C$5)))</f>
        <v/>
      </c>
      <c r="C210" s="13">
        <f>IF(RAND()&lt;(Model!$C$6-Model!$B$6)/(Model!$D$6-Model!$B$6),Model!$B$6+SQRT(RAND()*(Model!$D$6-Model!$B$6)*(Model!$C$6-Model!$B$6)),Model!$D$6-SQRT((1-RAND())*(Model!$D$6-Model!$B$6)*(Model!$D$6-Model!$C$6)))</f>
        <v/>
      </c>
      <c r="D210" s="13">
        <f>IF(RAND()&lt;(Model!$C$7-Model!$B$7)/(Model!$D$7-Model!$B$7),Model!$B$7+SQRT(RAND()*(Model!$D$7-Model!$B$7)*(Model!$C$7-Model!$B$7)),Model!$D$7-SQRT((1-RAND())*(Model!$D$7-Model!$B$7)*(Model!$D$7-Model!$C$7)))</f>
        <v/>
      </c>
      <c r="E210" s="12">
        <f>IF(RAND()&lt;(Model!$C$8-Model!$B$8)/(Model!$D$8-Model!$B$8),Model!$B$8+SQRT(RAND()*(Model!$D$8-Model!$B$8)*(Model!$C$8-Model!$B$8)),Model!$D$8-SQRT((1-RAND())*(Model!$D$8-Model!$B$8)*(Model!$D$8-Model!$C$8)))</f>
        <v/>
      </c>
      <c r="F210" s="14">
        <f>B210*(C210-D210)-E210</f>
        <v/>
      </c>
    </row>
    <row r="211">
      <c r="A211" t="n">
        <v>210</v>
      </c>
      <c r="B211" s="12">
        <f>IF(RAND()&lt;(Model!$C$5-Model!$B$5)/(Model!$D$5-Model!$B$5),Model!$B$5+SQRT(RAND()*(Model!$D$5-Model!$B$5)*(Model!$C$5-Model!$B$5)),Model!$D$5-SQRT((1-RAND())*(Model!$D$5-Model!$B$5)*(Model!$D$5-Model!$C$5)))</f>
        <v/>
      </c>
      <c r="C211" s="13">
        <f>IF(RAND()&lt;(Model!$C$6-Model!$B$6)/(Model!$D$6-Model!$B$6),Model!$B$6+SQRT(RAND()*(Model!$D$6-Model!$B$6)*(Model!$C$6-Model!$B$6)),Model!$D$6-SQRT((1-RAND())*(Model!$D$6-Model!$B$6)*(Model!$D$6-Model!$C$6)))</f>
        <v/>
      </c>
      <c r="D211" s="13">
        <f>IF(RAND()&lt;(Model!$C$7-Model!$B$7)/(Model!$D$7-Model!$B$7),Model!$B$7+SQRT(RAND()*(Model!$D$7-Model!$B$7)*(Model!$C$7-Model!$B$7)),Model!$D$7-SQRT((1-RAND())*(Model!$D$7-Model!$B$7)*(Model!$D$7-Model!$C$7)))</f>
        <v/>
      </c>
      <c r="E211" s="12">
        <f>IF(RAND()&lt;(Model!$C$8-Model!$B$8)/(Model!$D$8-Model!$B$8),Model!$B$8+SQRT(RAND()*(Model!$D$8-Model!$B$8)*(Model!$C$8-Model!$B$8)),Model!$D$8-SQRT((1-RAND())*(Model!$D$8-Model!$B$8)*(Model!$D$8-Model!$C$8)))</f>
        <v/>
      </c>
      <c r="F211" s="14">
        <f>B211*(C211-D211)-E211</f>
        <v/>
      </c>
    </row>
    <row r="212">
      <c r="A212" t="n">
        <v>211</v>
      </c>
      <c r="B212" s="12">
        <f>IF(RAND()&lt;(Model!$C$5-Model!$B$5)/(Model!$D$5-Model!$B$5),Model!$B$5+SQRT(RAND()*(Model!$D$5-Model!$B$5)*(Model!$C$5-Model!$B$5)),Model!$D$5-SQRT((1-RAND())*(Model!$D$5-Model!$B$5)*(Model!$D$5-Model!$C$5)))</f>
        <v/>
      </c>
      <c r="C212" s="13">
        <f>IF(RAND()&lt;(Model!$C$6-Model!$B$6)/(Model!$D$6-Model!$B$6),Model!$B$6+SQRT(RAND()*(Model!$D$6-Model!$B$6)*(Model!$C$6-Model!$B$6)),Model!$D$6-SQRT((1-RAND())*(Model!$D$6-Model!$B$6)*(Model!$D$6-Model!$C$6)))</f>
        <v/>
      </c>
      <c r="D212" s="13">
        <f>IF(RAND()&lt;(Model!$C$7-Model!$B$7)/(Model!$D$7-Model!$B$7),Model!$B$7+SQRT(RAND()*(Model!$D$7-Model!$B$7)*(Model!$C$7-Model!$B$7)),Model!$D$7-SQRT((1-RAND())*(Model!$D$7-Model!$B$7)*(Model!$D$7-Model!$C$7)))</f>
        <v/>
      </c>
      <c r="E212" s="12">
        <f>IF(RAND()&lt;(Model!$C$8-Model!$B$8)/(Model!$D$8-Model!$B$8),Model!$B$8+SQRT(RAND()*(Model!$D$8-Model!$B$8)*(Model!$C$8-Model!$B$8)),Model!$D$8-SQRT((1-RAND())*(Model!$D$8-Model!$B$8)*(Model!$D$8-Model!$C$8)))</f>
        <v/>
      </c>
      <c r="F212" s="14">
        <f>B212*(C212-D212)-E212</f>
        <v/>
      </c>
    </row>
    <row r="213">
      <c r="A213" t="n">
        <v>212</v>
      </c>
      <c r="B213" s="12">
        <f>IF(RAND()&lt;(Model!$C$5-Model!$B$5)/(Model!$D$5-Model!$B$5),Model!$B$5+SQRT(RAND()*(Model!$D$5-Model!$B$5)*(Model!$C$5-Model!$B$5)),Model!$D$5-SQRT((1-RAND())*(Model!$D$5-Model!$B$5)*(Model!$D$5-Model!$C$5)))</f>
        <v/>
      </c>
      <c r="C213" s="13">
        <f>IF(RAND()&lt;(Model!$C$6-Model!$B$6)/(Model!$D$6-Model!$B$6),Model!$B$6+SQRT(RAND()*(Model!$D$6-Model!$B$6)*(Model!$C$6-Model!$B$6)),Model!$D$6-SQRT((1-RAND())*(Model!$D$6-Model!$B$6)*(Model!$D$6-Model!$C$6)))</f>
        <v/>
      </c>
      <c r="D213" s="13">
        <f>IF(RAND()&lt;(Model!$C$7-Model!$B$7)/(Model!$D$7-Model!$B$7),Model!$B$7+SQRT(RAND()*(Model!$D$7-Model!$B$7)*(Model!$C$7-Model!$B$7)),Model!$D$7-SQRT((1-RAND())*(Model!$D$7-Model!$B$7)*(Model!$D$7-Model!$C$7)))</f>
        <v/>
      </c>
      <c r="E213" s="12">
        <f>IF(RAND()&lt;(Model!$C$8-Model!$B$8)/(Model!$D$8-Model!$B$8),Model!$B$8+SQRT(RAND()*(Model!$D$8-Model!$B$8)*(Model!$C$8-Model!$B$8)),Model!$D$8-SQRT((1-RAND())*(Model!$D$8-Model!$B$8)*(Model!$D$8-Model!$C$8)))</f>
        <v/>
      </c>
      <c r="F213" s="14">
        <f>B213*(C213-D213)-E213</f>
        <v/>
      </c>
    </row>
    <row r="214">
      <c r="A214" t="n">
        <v>213</v>
      </c>
      <c r="B214" s="12">
        <f>IF(RAND()&lt;(Model!$C$5-Model!$B$5)/(Model!$D$5-Model!$B$5),Model!$B$5+SQRT(RAND()*(Model!$D$5-Model!$B$5)*(Model!$C$5-Model!$B$5)),Model!$D$5-SQRT((1-RAND())*(Model!$D$5-Model!$B$5)*(Model!$D$5-Model!$C$5)))</f>
        <v/>
      </c>
      <c r="C214" s="13">
        <f>IF(RAND()&lt;(Model!$C$6-Model!$B$6)/(Model!$D$6-Model!$B$6),Model!$B$6+SQRT(RAND()*(Model!$D$6-Model!$B$6)*(Model!$C$6-Model!$B$6)),Model!$D$6-SQRT((1-RAND())*(Model!$D$6-Model!$B$6)*(Model!$D$6-Model!$C$6)))</f>
        <v/>
      </c>
      <c r="D214" s="13">
        <f>IF(RAND()&lt;(Model!$C$7-Model!$B$7)/(Model!$D$7-Model!$B$7),Model!$B$7+SQRT(RAND()*(Model!$D$7-Model!$B$7)*(Model!$C$7-Model!$B$7)),Model!$D$7-SQRT((1-RAND())*(Model!$D$7-Model!$B$7)*(Model!$D$7-Model!$C$7)))</f>
        <v/>
      </c>
      <c r="E214" s="12">
        <f>IF(RAND()&lt;(Model!$C$8-Model!$B$8)/(Model!$D$8-Model!$B$8),Model!$B$8+SQRT(RAND()*(Model!$D$8-Model!$B$8)*(Model!$C$8-Model!$B$8)),Model!$D$8-SQRT((1-RAND())*(Model!$D$8-Model!$B$8)*(Model!$D$8-Model!$C$8)))</f>
        <v/>
      </c>
      <c r="F214" s="14">
        <f>B214*(C214-D214)-E214</f>
        <v/>
      </c>
    </row>
    <row r="215">
      <c r="A215" t="n">
        <v>214</v>
      </c>
      <c r="B215" s="12">
        <f>IF(RAND()&lt;(Model!$C$5-Model!$B$5)/(Model!$D$5-Model!$B$5),Model!$B$5+SQRT(RAND()*(Model!$D$5-Model!$B$5)*(Model!$C$5-Model!$B$5)),Model!$D$5-SQRT((1-RAND())*(Model!$D$5-Model!$B$5)*(Model!$D$5-Model!$C$5)))</f>
        <v/>
      </c>
      <c r="C215" s="13">
        <f>IF(RAND()&lt;(Model!$C$6-Model!$B$6)/(Model!$D$6-Model!$B$6),Model!$B$6+SQRT(RAND()*(Model!$D$6-Model!$B$6)*(Model!$C$6-Model!$B$6)),Model!$D$6-SQRT((1-RAND())*(Model!$D$6-Model!$B$6)*(Model!$D$6-Model!$C$6)))</f>
        <v/>
      </c>
      <c r="D215" s="13">
        <f>IF(RAND()&lt;(Model!$C$7-Model!$B$7)/(Model!$D$7-Model!$B$7),Model!$B$7+SQRT(RAND()*(Model!$D$7-Model!$B$7)*(Model!$C$7-Model!$B$7)),Model!$D$7-SQRT((1-RAND())*(Model!$D$7-Model!$B$7)*(Model!$D$7-Model!$C$7)))</f>
        <v/>
      </c>
      <c r="E215" s="12">
        <f>IF(RAND()&lt;(Model!$C$8-Model!$B$8)/(Model!$D$8-Model!$B$8),Model!$B$8+SQRT(RAND()*(Model!$D$8-Model!$B$8)*(Model!$C$8-Model!$B$8)),Model!$D$8-SQRT((1-RAND())*(Model!$D$8-Model!$B$8)*(Model!$D$8-Model!$C$8)))</f>
        <v/>
      </c>
      <c r="F215" s="14">
        <f>B215*(C215-D215)-E215</f>
        <v/>
      </c>
    </row>
    <row r="216">
      <c r="A216" t="n">
        <v>215</v>
      </c>
      <c r="B216" s="12">
        <f>IF(RAND()&lt;(Model!$C$5-Model!$B$5)/(Model!$D$5-Model!$B$5),Model!$B$5+SQRT(RAND()*(Model!$D$5-Model!$B$5)*(Model!$C$5-Model!$B$5)),Model!$D$5-SQRT((1-RAND())*(Model!$D$5-Model!$B$5)*(Model!$D$5-Model!$C$5)))</f>
        <v/>
      </c>
      <c r="C216" s="13">
        <f>IF(RAND()&lt;(Model!$C$6-Model!$B$6)/(Model!$D$6-Model!$B$6),Model!$B$6+SQRT(RAND()*(Model!$D$6-Model!$B$6)*(Model!$C$6-Model!$B$6)),Model!$D$6-SQRT((1-RAND())*(Model!$D$6-Model!$B$6)*(Model!$D$6-Model!$C$6)))</f>
        <v/>
      </c>
      <c r="D216" s="13">
        <f>IF(RAND()&lt;(Model!$C$7-Model!$B$7)/(Model!$D$7-Model!$B$7),Model!$B$7+SQRT(RAND()*(Model!$D$7-Model!$B$7)*(Model!$C$7-Model!$B$7)),Model!$D$7-SQRT((1-RAND())*(Model!$D$7-Model!$B$7)*(Model!$D$7-Model!$C$7)))</f>
        <v/>
      </c>
      <c r="E216" s="12">
        <f>IF(RAND()&lt;(Model!$C$8-Model!$B$8)/(Model!$D$8-Model!$B$8),Model!$B$8+SQRT(RAND()*(Model!$D$8-Model!$B$8)*(Model!$C$8-Model!$B$8)),Model!$D$8-SQRT((1-RAND())*(Model!$D$8-Model!$B$8)*(Model!$D$8-Model!$C$8)))</f>
        <v/>
      </c>
      <c r="F216" s="14">
        <f>B216*(C216-D216)-E216</f>
        <v/>
      </c>
    </row>
    <row r="217">
      <c r="A217" t="n">
        <v>216</v>
      </c>
      <c r="B217" s="12">
        <f>IF(RAND()&lt;(Model!$C$5-Model!$B$5)/(Model!$D$5-Model!$B$5),Model!$B$5+SQRT(RAND()*(Model!$D$5-Model!$B$5)*(Model!$C$5-Model!$B$5)),Model!$D$5-SQRT((1-RAND())*(Model!$D$5-Model!$B$5)*(Model!$D$5-Model!$C$5)))</f>
        <v/>
      </c>
      <c r="C217" s="13">
        <f>IF(RAND()&lt;(Model!$C$6-Model!$B$6)/(Model!$D$6-Model!$B$6),Model!$B$6+SQRT(RAND()*(Model!$D$6-Model!$B$6)*(Model!$C$6-Model!$B$6)),Model!$D$6-SQRT((1-RAND())*(Model!$D$6-Model!$B$6)*(Model!$D$6-Model!$C$6)))</f>
        <v/>
      </c>
      <c r="D217" s="13">
        <f>IF(RAND()&lt;(Model!$C$7-Model!$B$7)/(Model!$D$7-Model!$B$7),Model!$B$7+SQRT(RAND()*(Model!$D$7-Model!$B$7)*(Model!$C$7-Model!$B$7)),Model!$D$7-SQRT((1-RAND())*(Model!$D$7-Model!$B$7)*(Model!$D$7-Model!$C$7)))</f>
        <v/>
      </c>
      <c r="E217" s="12">
        <f>IF(RAND()&lt;(Model!$C$8-Model!$B$8)/(Model!$D$8-Model!$B$8),Model!$B$8+SQRT(RAND()*(Model!$D$8-Model!$B$8)*(Model!$C$8-Model!$B$8)),Model!$D$8-SQRT((1-RAND())*(Model!$D$8-Model!$B$8)*(Model!$D$8-Model!$C$8)))</f>
        <v/>
      </c>
      <c r="F217" s="14">
        <f>B217*(C217-D217)-E217</f>
        <v/>
      </c>
    </row>
    <row r="218">
      <c r="A218" t="n">
        <v>217</v>
      </c>
      <c r="B218" s="12">
        <f>IF(RAND()&lt;(Model!$C$5-Model!$B$5)/(Model!$D$5-Model!$B$5),Model!$B$5+SQRT(RAND()*(Model!$D$5-Model!$B$5)*(Model!$C$5-Model!$B$5)),Model!$D$5-SQRT((1-RAND())*(Model!$D$5-Model!$B$5)*(Model!$D$5-Model!$C$5)))</f>
        <v/>
      </c>
      <c r="C218" s="13">
        <f>IF(RAND()&lt;(Model!$C$6-Model!$B$6)/(Model!$D$6-Model!$B$6),Model!$B$6+SQRT(RAND()*(Model!$D$6-Model!$B$6)*(Model!$C$6-Model!$B$6)),Model!$D$6-SQRT((1-RAND())*(Model!$D$6-Model!$B$6)*(Model!$D$6-Model!$C$6)))</f>
        <v/>
      </c>
      <c r="D218" s="13">
        <f>IF(RAND()&lt;(Model!$C$7-Model!$B$7)/(Model!$D$7-Model!$B$7),Model!$B$7+SQRT(RAND()*(Model!$D$7-Model!$B$7)*(Model!$C$7-Model!$B$7)),Model!$D$7-SQRT((1-RAND())*(Model!$D$7-Model!$B$7)*(Model!$D$7-Model!$C$7)))</f>
        <v/>
      </c>
      <c r="E218" s="12">
        <f>IF(RAND()&lt;(Model!$C$8-Model!$B$8)/(Model!$D$8-Model!$B$8),Model!$B$8+SQRT(RAND()*(Model!$D$8-Model!$B$8)*(Model!$C$8-Model!$B$8)),Model!$D$8-SQRT((1-RAND())*(Model!$D$8-Model!$B$8)*(Model!$D$8-Model!$C$8)))</f>
        <v/>
      </c>
      <c r="F218" s="14">
        <f>B218*(C218-D218)-E218</f>
        <v/>
      </c>
    </row>
    <row r="219">
      <c r="A219" t="n">
        <v>218</v>
      </c>
      <c r="B219" s="12">
        <f>IF(RAND()&lt;(Model!$C$5-Model!$B$5)/(Model!$D$5-Model!$B$5),Model!$B$5+SQRT(RAND()*(Model!$D$5-Model!$B$5)*(Model!$C$5-Model!$B$5)),Model!$D$5-SQRT((1-RAND())*(Model!$D$5-Model!$B$5)*(Model!$D$5-Model!$C$5)))</f>
        <v/>
      </c>
      <c r="C219" s="13">
        <f>IF(RAND()&lt;(Model!$C$6-Model!$B$6)/(Model!$D$6-Model!$B$6),Model!$B$6+SQRT(RAND()*(Model!$D$6-Model!$B$6)*(Model!$C$6-Model!$B$6)),Model!$D$6-SQRT((1-RAND())*(Model!$D$6-Model!$B$6)*(Model!$D$6-Model!$C$6)))</f>
        <v/>
      </c>
      <c r="D219" s="13">
        <f>IF(RAND()&lt;(Model!$C$7-Model!$B$7)/(Model!$D$7-Model!$B$7),Model!$B$7+SQRT(RAND()*(Model!$D$7-Model!$B$7)*(Model!$C$7-Model!$B$7)),Model!$D$7-SQRT((1-RAND())*(Model!$D$7-Model!$B$7)*(Model!$D$7-Model!$C$7)))</f>
        <v/>
      </c>
      <c r="E219" s="12">
        <f>IF(RAND()&lt;(Model!$C$8-Model!$B$8)/(Model!$D$8-Model!$B$8),Model!$B$8+SQRT(RAND()*(Model!$D$8-Model!$B$8)*(Model!$C$8-Model!$B$8)),Model!$D$8-SQRT((1-RAND())*(Model!$D$8-Model!$B$8)*(Model!$D$8-Model!$C$8)))</f>
        <v/>
      </c>
      <c r="F219" s="14">
        <f>B219*(C219-D219)-E219</f>
        <v/>
      </c>
    </row>
    <row r="220">
      <c r="A220" t="n">
        <v>219</v>
      </c>
      <c r="B220" s="12">
        <f>IF(RAND()&lt;(Model!$C$5-Model!$B$5)/(Model!$D$5-Model!$B$5),Model!$B$5+SQRT(RAND()*(Model!$D$5-Model!$B$5)*(Model!$C$5-Model!$B$5)),Model!$D$5-SQRT((1-RAND())*(Model!$D$5-Model!$B$5)*(Model!$D$5-Model!$C$5)))</f>
        <v/>
      </c>
      <c r="C220" s="13">
        <f>IF(RAND()&lt;(Model!$C$6-Model!$B$6)/(Model!$D$6-Model!$B$6),Model!$B$6+SQRT(RAND()*(Model!$D$6-Model!$B$6)*(Model!$C$6-Model!$B$6)),Model!$D$6-SQRT((1-RAND())*(Model!$D$6-Model!$B$6)*(Model!$D$6-Model!$C$6)))</f>
        <v/>
      </c>
      <c r="D220" s="13">
        <f>IF(RAND()&lt;(Model!$C$7-Model!$B$7)/(Model!$D$7-Model!$B$7),Model!$B$7+SQRT(RAND()*(Model!$D$7-Model!$B$7)*(Model!$C$7-Model!$B$7)),Model!$D$7-SQRT((1-RAND())*(Model!$D$7-Model!$B$7)*(Model!$D$7-Model!$C$7)))</f>
        <v/>
      </c>
      <c r="E220" s="12">
        <f>IF(RAND()&lt;(Model!$C$8-Model!$B$8)/(Model!$D$8-Model!$B$8),Model!$B$8+SQRT(RAND()*(Model!$D$8-Model!$B$8)*(Model!$C$8-Model!$B$8)),Model!$D$8-SQRT((1-RAND())*(Model!$D$8-Model!$B$8)*(Model!$D$8-Model!$C$8)))</f>
        <v/>
      </c>
      <c r="F220" s="14">
        <f>B220*(C220-D220)-E220</f>
        <v/>
      </c>
    </row>
    <row r="221">
      <c r="A221" t="n">
        <v>220</v>
      </c>
      <c r="B221" s="12">
        <f>IF(RAND()&lt;(Model!$C$5-Model!$B$5)/(Model!$D$5-Model!$B$5),Model!$B$5+SQRT(RAND()*(Model!$D$5-Model!$B$5)*(Model!$C$5-Model!$B$5)),Model!$D$5-SQRT((1-RAND())*(Model!$D$5-Model!$B$5)*(Model!$D$5-Model!$C$5)))</f>
        <v/>
      </c>
      <c r="C221" s="13">
        <f>IF(RAND()&lt;(Model!$C$6-Model!$B$6)/(Model!$D$6-Model!$B$6),Model!$B$6+SQRT(RAND()*(Model!$D$6-Model!$B$6)*(Model!$C$6-Model!$B$6)),Model!$D$6-SQRT((1-RAND())*(Model!$D$6-Model!$B$6)*(Model!$D$6-Model!$C$6)))</f>
        <v/>
      </c>
      <c r="D221" s="13">
        <f>IF(RAND()&lt;(Model!$C$7-Model!$B$7)/(Model!$D$7-Model!$B$7),Model!$B$7+SQRT(RAND()*(Model!$D$7-Model!$B$7)*(Model!$C$7-Model!$B$7)),Model!$D$7-SQRT((1-RAND())*(Model!$D$7-Model!$B$7)*(Model!$D$7-Model!$C$7)))</f>
        <v/>
      </c>
      <c r="E221" s="12">
        <f>IF(RAND()&lt;(Model!$C$8-Model!$B$8)/(Model!$D$8-Model!$B$8),Model!$B$8+SQRT(RAND()*(Model!$D$8-Model!$B$8)*(Model!$C$8-Model!$B$8)),Model!$D$8-SQRT((1-RAND())*(Model!$D$8-Model!$B$8)*(Model!$D$8-Model!$C$8)))</f>
        <v/>
      </c>
      <c r="F221" s="14">
        <f>B221*(C221-D221)-E221</f>
        <v/>
      </c>
    </row>
    <row r="222">
      <c r="A222" t="n">
        <v>221</v>
      </c>
      <c r="B222" s="12">
        <f>IF(RAND()&lt;(Model!$C$5-Model!$B$5)/(Model!$D$5-Model!$B$5),Model!$B$5+SQRT(RAND()*(Model!$D$5-Model!$B$5)*(Model!$C$5-Model!$B$5)),Model!$D$5-SQRT((1-RAND())*(Model!$D$5-Model!$B$5)*(Model!$D$5-Model!$C$5)))</f>
        <v/>
      </c>
      <c r="C222" s="13">
        <f>IF(RAND()&lt;(Model!$C$6-Model!$B$6)/(Model!$D$6-Model!$B$6),Model!$B$6+SQRT(RAND()*(Model!$D$6-Model!$B$6)*(Model!$C$6-Model!$B$6)),Model!$D$6-SQRT((1-RAND())*(Model!$D$6-Model!$B$6)*(Model!$D$6-Model!$C$6)))</f>
        <v/>
      </c>
      <c r="D222" s="13">
        <f>IF(RAND()&lt;(Model!$C$7-Model!$B$7)/(Model!$D$7-Model!$B$7),Model!$B$7+SQRT(RAND()*(Model!$D$7-Model!$B$7)*(Model!$C$7-Model!$B$7)),Model!$D$7-SQRT((1-RAND())*(Model!$D$7-Model!$B$7)*(Model!$D$7-Model!$C$7)))</f>
        <v/>
      </c>
      <c r="E222" s="12">
        <f>IF(RAND()&lt;(Model!$C$8-Model!$B$8)/(Model!$D$8-Model!$B$8),Model!$B$8+SQRT(RAND()*(Model!$D$8-Model!$B$8)*(Model!$C$8-Model!$B$8)),Model!$D$8-SQRT((1-RAND())*(Model!$D$8-Model!$B$8)*(Model!$D$8-Model!$C$8)))</f>
        <v/>
      </c>
      <c r="F222" s="14">
        <f>B222*(C222-D222)-E222</f>
        <v/>
      </c>
    </row>
    <row r="223">
      <c r="A223" t="n">
        <v>222</v>
      </c>
      <c r="B223" s="12">
        <f>IF(RAND()&lt;(Model!$C$5-Model!$B$5)/(Model!$D$5-Model!$B$5),Model!$B$5+SQRT(RAND()*(Model!$D$5-Model!$B$5)*(Model!$C$5-Model!$B$5)),Model!$D$5-SQRT((1-RAND())*(Model!$D$5-Model!$B$5)*(Model!$D$5-Model!$C$5)))</f>
        <v/>
      </c>
      <c r="C223" s="13">
        <f>IF(RAND()&lt;(Model!$C$6-Model!$B$6)/(Model!$D$6-Model!$B$6),Model!$B$6+SQRT(RAND()*(Model!$D$6-Model!$B$6)*(Model!$C$6-Model!$B$6)),Model!$D$6-SQRT((1-RAND())*(Model!$D$6-Model!$B$6)*(Model!$D$6-Model!$C$6)))</f>
        <v/>
      </c>
      <c r="D223" s="13">
        <f>IF(RAND()&lt;(Model!$C$7-Model!$B$7)/(Model!$D$7-Model!$B$7),Model!$B$7+SQRT(RAND()*(Model!$D$7-Model!$B$7)*(Model!$C$7-Model!$B$7)),Model!$D$7-SQRT((1-RAND())*(Model!$D$7-Model!$B$7)*(Model!$D$7-Model!$C$7)))</f>
        <v/>
      </c>
      <c r="E223" s="12">
        <f>IF(RAND()&lt;(Model!$C$8-Model!$B$8)/(Model!$D$8-Model!$B$8),Model!$B$8+SQRT(RAND()*(Model!$D$8-Model!$B$8)*(Model!$C$8-Model!$B$8)),Model!$D$8-SQRT((1-RAND())*(Model!$D$8-Model!$B$8)*(Model!$D$8-Model!$C$8)))</f>
        <v/>
      </c>
      <c r="F223" s="14">
        <f>B223*(C223-D223)-E223</f>
        <v/>
      </c>
    </row>
    <row r="224">
      <c r="A224" t="n">
        <v>223</v>
      </c>
      <c r="B224" s="12">
        <f>IF(RAND()&lt;(Model!$C$5-Model!$B$5)/(Model!$D$5-Model!$B$5),Model!$B$5+SQRT(RAND()*(Model!$D$5-Model!$B$5)*(Model!$C$5-Model!$B$5)),Model!$D$5-SQRT((1-RAND())*(Model!$D$5-Model!$B$5)*(Model!$D$5-Model!$C$5)))</f>
        <v/>
      </c>
      <c r="C224" s="13">
        <f>IF(RAND()&lt;(Model!$C$6-Model!$B$6)/(Model!$D$6-Model!$B$6),Model!$B$6+SQRT(RAND()*(Model!$D$6-Model!$B$6)*(Model!$C$6-Model!$B$6)),Model!$D$6-SQRT((1-RAND())*(Model!$D$6-Model!$B$6)*(Model!$D$6-Model!$C$6)))</f>
        <v/>
      </c>
      <c r="D224" s="13">
        <f>IF(RAND()&lt;(Model!$C$7-Model!$B$7)/(Model!$D$7-Model!$B$7),Model!$B$7+SQRT(RAND()*(Model!$D$7-Model!$B$7)*(Model!$C$7-Model!$B$7)),Model!$D$7-SQRT((1-RAND())*(Model!$D$7-Model!$B$7)*(Model!$D$7-Model!$C$7)))</f>
        <v/>
      </c>
      <c r="E224" s="12">
        <f>IF(RAND()&lt;(Model!$C$8-Model!$B$8)/(Model!$D$8-Model!$B$8),Model!$B$8+SQRT(RAND()*(Model!$D$8-Model!$B$8)*(Model!$C$8-Model!$B$8)),Model!$D$8-SQRT((1-RAND())*(Model!$D$8-Model!$B$8)*(Model!$D$8-Model!$C$8)))</f>
        <v/>
      </c>
      <c r="F224" s="14">
        <f>B224*(C224-D224)-E224</f>
        <v/>
      </c>
    </row>
    <row r="225">
      <c r="A225" t="n">
        <v>224</v>
      </c>
      <c r="B225" s="12">
        <f>IF(RAND()&lt;(Model!$C$5-Model!$B$5)/(Model!$D$5-Model!$B$5),Model!$B$5+SQRT(RAND()*(Model!$D$5-Model!$B$5)*(Model!$C$5-Model!$B$5)),Model!$D$5-SQRT((1-RAND())*(Model!$D$5-Model!$B$5)*(Model!$D$5-Model!$C$5)))</f>
        <v/>
      </c>
      <c r="C225" s="13">
        <f>IF(RAND()&lt;(Model!$C$6-Model!$B$6)/(Model!$D$6-Model!$B$6),Model!$B$6+SQRT(RAND()*(Model!$D$6-Model!$B$6)*(Model!$C$6-Model!$B$6)),Model!$D$6-SQRT((1-RAND())*(Model!$D$6-Model!$B$6)*(Model!$D$6-Model!$C$6)))</f>
        <v/>
      </c>
      <c r="D225" s="13">
        <f>IF(RAND()&lt;(Model!$C$7-Model!$B$7)/(Model!$D$7-Model!$B$7),Model!$B$7+SQRT(RAND()*(Model!$D$7-Model!$B$7)*(Model!$C$7-Model!$B$7)),Model!$D$7-SQRT((1-RAND())*(Model!$D$7-Model!$B$7)*(Model!$D$7-Model!$C$7)))</f>
        <v/>
      </c>
      <c r="E225" s="12">
        <f>IF(RAND()&lt;(Model!$C$8-Model!$B$8)/(Model!$D$8-Model!$B$8),Model!$B$8+SQRT(RAND()*(Model!$D$8-Model!$B$8)*(Model!$C$8-Model!$B$8)),Model!$D$8-SQRT((1-RAND())*(Model!$D$8-Model!$B$8)*(Model!$D$8-Model!$C$8)))</f>
        <v/>
      </c>
      <c r="F225" s="14">
        <f>B225*(C225-D225)-E225</f>
        <v/>
      </c>
    </row>
    <row r="226">
      <c r="A226" t="n">
        <v>225</v>
      </c>
      <c r="B226" s="12">
        <f>IF(RAND()&lt;(Model!$C$5-Model!$B$5)/(Model!$D$5-Model!$B$5),Model!$B$5+SQRT(RAND()*(Model!$D$5-Model!$B$5)*(Model!$C$5-Model!$B$5)),Model!$D$5-SQRT((1-RAND())*(Model!$D$5-Model!$B$5)*(Model!$D$5-Model!$C$5)))</f>
        <v/>
      </c>
      <c r="C226" s="13">
        <f>IF(RAND()&lt;(Model!$C$6-Model!$B$6)/(Model!$D$6-Model!$B$6),Model!$B$6+SQRT(RAND()*(Model!$D$6-Model!$B$6)*(Model!$C$6-Model!$B$6)),Model!$D$6-SQRT((1-RAND())*(Model!$D$6-Model!$B$6)*(Model!$D$6-Model!$C$6)))</f>
        <v/>
      </c>
      <c r="D226" s="13">
        <f>IF(RAND()&lt;(Model!$C$7-Model!$B$7)/(Model!$D$7-Model!$B$7),Model!$B$7+SQRT(RAND()*(Model!$D$7-Model!$B$7)*(Model!$C$7-Model!$B$7)),Model!$D$7-SQRT((1-RAND())*(Model!$D$7-Model!$B$7)*(Model!$D$7-Model!$C$7)))</f>
        <v/>
      </c>
      <c r="E226" s="12">
        <f>IF(RAND()&lt;(Model!$C$8-Model!$B$8)/(Model!$D$8-Model!$B$8),Model!$B$8+SQRT(RAND()*(Model!$D$8-Model!$B$8)*(Model!$C$8-Model!$B$8)),Model!$D$8-SQRT((1-RAND())*(Model!$D$8-Model!$B$8)*(Model!$D$8-Model!$C$8)))</f>
        <v/>
      </c>
      <c r="F226" s="14">
        <f>B226*(C226-D226)-E226</f>
        <v/>
      </c>
    </row>
    <row r="227">
      <c r="A227" t="n">
        <v>226</v>
      </c>
      <c r="B227" s="12">
        <f>IF(RAND()&lt;(Model!$C$5-Model!$B$5)/(Model!$D$5-Model!$B$5),Model!$B$5+SQRT(RAND()*(Model!$D$5-Model!$B$5)*(Model!$C$5-Model!$B$5)),Model!$D$5-SQRT((1-RAND())*(Model!$D$5-Model!$B$5)*(Model!$D$5-Model!$C$5)))</f>
        <v/>
      </c>
      <c r="C227" s="13">
        <f>IF(RAND()&lt;(Model!$C$6-Model!$B$6)/(Model!$D$6-Model!$B$6),Model!$B$6+SQRT(RAND()*(Model!$D$6-Model!$B$6)*(Model!$C$6-Model!$B$6)),Model!$D$6-SQRT((1-RAND())*(Model!$D$6-Model!$B$6)*(Model!$D$6-Model!$C$6)))</f>
        <v/>
      </c>
      <c r="D227" s="13">
        <f>IF(RAND()&lt;(Model!$C$7-Model!$B$7)/(Model!$D$7-Model!$B$7),Model!$B$7+SQRT(RAND()*(Model!$D$7-Model!$B$7)*(Model!$C$7-Model!$B$7)),Model!$D$7-SQRT((1-RAND())*(Model!$D$7-Model!$B$7)*(Model!$D$7-Model!$C$7)))</f>
        <v/>
      </c>
      <c r="E227" s="12">
        <f>IF(RAND()&lt;(Model!$C$8-Model!$B$8)/(Model!$D$8-Model!$B$8),Model!$B$8+SQRT(RAND()*(Model!$D$8-Model!$B$8)*(Model!$C$8-Model!$B$8)),Model!$D$8-SQRT((1-RAND())*(Model!$D$8-Model!$B$8)*(Model!$D$8-Model!$C$8)))</f>
        <v/>
      </c>
      <c r="F227" s="14">
        <f>B227*(C227-D227)-E227</f>
        <v/>
      </c>
    </row>
    <row r="228">
      <c r="A228" t="n">
        <v>227</v>
      </c>
      <c r="B228" s="12">
        <f>IF(RAND()&lt;(Model!$C$5-Model!$B$5)/(Model!$D$5-Model!$B$5),Model!$B$5+SQRT(RAND()*(Model!$D$5-Model!$B$5)*(Model!$C$5-Model!$B$5)),Model!$D$5-SQRT((1-RAND())*(Model!$D$5-Model!$B$5)*(Model!$D$5-Model!$C$5)))</f>
        <v/>
      </c>
      <c r="C228" s="13">
        <f>IF(RAND()&lt;(Model!$C$6-Model!$B$6)/(Model!$D$6-Model!$B$6),Model!$B$6+SQRT(RAND()*(Model!$D$6-Model!$B$6)*(Model!$C$6-Model!$B$6)),Model!$D$6-SQRT((1-RAND())*(Model!$D$6-Model!$B$6)*(Model!$D$6-Model!$C$6)))</f>
        <v/>
      </c>
      <c r="D228" s="13">
        <f>IF(RAND()&lt;(Model!$C$7-Model!$B$7)/(Model!$D$7-Model!$B$7),Model!$B$7+SQRT(RAND()*(Model!$D$7-Model!$B$7)*(Model!$C$7-Model!$B$7)),Model!$D$7-SQRT((1-RAND())*(Model!$D$7-Model!$B$7)*(Model!$D$7-Model!$C$7)))</f>
        <v/>
      </c>
      <c r="E228" s="12">
        <f>IF(RAND()&lt;(Model!$C$8-Model!$B$8)/(Model!$D$8-Model!$B$8),Model!$B$8+SQRT(RAND()*(Model!$D$8-Model!$B$8)*(Model!$C$8-Model!$B$8)),Model!$D$8-SQRT((1-RAND())*(Model!$D$8-Model!$B$8)*(Model!$D$8-Model!$C$8)))</f>
        <v/>
      </c>
      <c r="F228" s="14">
        <f>B228*(C228-D228)-E228</f>
        <v/>
      </c>
    </row>
    <row r="229">
      <c r="A229" t="n">
        <v>228</v>
      </c>
      <c r="B229" s="12">
        <f>IF(RAND()&lt;(Model!$C$5-Model!$B$5)/(Model!$D$5-Model!$B$5),Model!$B$5+SQRT(RAND()*(Model!$D$5-Model!$B$5)*(Model!$C$5-Model!$B$5)),Model!$D$5-SQRT((1-RAND())*(Model!$D$5-Model!$B$5)*(Model!$D$5-Model!$C$5)))</f>
        <v/>
      </c>
      <c r="C229" s="13">
        <f>IF(RAND()&lt;(Model!$C$6-Model!$B$6)/(Model!$D$6-Model!$B$6),Model!$B$6+SQRT(RAND()*(Model!$D$6-Model!$B$6)*(Model!$C$6-Model!$B$6)),Model!$D$6-SQRT((1-RAND())*(Model!$D$6-Model!$B$6)*(Model!$D$6-Model!$C$6)))</f>
        <v/>
      </c>
      <c r="D229" s="13">
        <f>IF(RAND()&lt;(Model!$C$7-Model!$B$7)/(Model!$D$7-Model!$B$7),Model!$B$7+SQRT(RAND()*(Model!$D$7-Model!$B$7)*(Model!$C$7-Model!$B$7)),Model!$D$7-SQRT((1-RAND())*(Model!$D$7-Model!$B$7)*(Model!$D$7-Model!$C$7)))</f>
        <v/>
      </c>
      <c r="E229" s="12">
        <f>IF(RAND()&lt;(Model!$C$8-Model!$B$8)/(Model!$D$8-Model!$B$8),Model!$B$8+SQRT(RAND()*(Model!$D$8-Model!$B$8)*(Model!$C$8-Model!$B$8)),Model!$D$8-SQRT((1-RAND())*(Model!$D$8-Model!$B$8)*(Model!$D$8-Model!$C$8)))</f>
        <v/>
      </c>
      <c r="F229" s="14">
        <f>B229*(C229-D229)-E229</f>
        <v/>
      </c>
    </row>
    <row r="230">
      <c r="A230" t="n">
        <v>229</v>
      </c>
      <c r="B230" s="12">
        <f>IF(RAND()&lt;(Model!$C$5-Model!$B$5)/(Model!$D$5-Model!$B$5),Model!$B$5+SQRT(RAND()*(Model!$D$5-Model!$B$5)*(Model!$C$5-Model!$B$5)),Model!$D$5-SQRT((1-RAND())*(Model!$D$5-Model!$B$5)*(Model!$D$5-Model!$C$5)))</f>
        <v/>
      </c>
      <c r="C230" s="13">
        <f>IF(RAND()&lt;(Model!$C$6-Model!$B$6)/(Model!$D$6-Model!$B$6),Model!$B$6+SQRT(RAND()*(Model!$D$6-Model!$B$6)*(Model!$C$6-Model!$B$6)),Model!$D$6-SQRT((1-RAND())*(Model!$D$6-Model!$B$6)*(Model!$D$6-Model!$C$6)))</f>
        <v/>
      </c>
      <c r="D230" s="13">
        <f>IF(RAND()&lt;(Model!$C$7-Model!$B$7)/(Model!$D$7-Model!$B$7),Model!$B$7+SQRT(RAND()*(Model!$D$7-Model!$B$7)*(Model!$C$7-Model!$B$7)),Model!$D$7-SQRT((1-RAND())*(Model!$D$7-Model!$B$7)*(Model!$D$7-Model!$C$7)))</f>
        <v/>
      </c>
      <c r="E230" s="12">
        <f>IF(RAND()&lt;(Model!$C$8-Model!$B$8)/(Model!$D$8-Model!$B$8),Model!$B$8+SQRT(RAND()*(Model!$D$8-Model!$B$8)*(Model!$C$8-Model!$B$8)),Model!$D$8-SQRT((1-RAND())*(Model!$D$8-Model!$B$8)*(Model!$D$8-Model!$C$8)))</f>
        <v/>
      </c>
      <c r="F230" s="14">
        <f>B230*(C230-D230)-E230</f>
        <v/>
      </c>
    </row>
    <row r="231">
      <c r="A231" t="n">
        <v>230</v>
      </c>
      <c r="B231" s="12">
        <f>IF(RAND()&lt;(Model!$C$5-Model!$B$5)/(Model!$D$5-Model!$B$5),Model!$B$5+SQRT(RAND()*(Model!$D$5-Model!$B$5)*(Model!$C$5-Model!$B$5)),Model!$D$5-SQRT((1-RAND())*(Model!$D$5-Model!$B$5)*(Model!$D$5-Model!$C$5)))</f>
        <v/>
      </c>
      <c r="C231" s="13">
        <f>IF(RAND()&lt;(Model!$C$6-Model!$B$6)/(Model!$D$6-Model!$B$6),Model!$B$6+SQRT(RAND()*(Model!$D$6-Model!$B$6)*(Model!$C$6-Model!$B$6)),Model!$D$6-SQRT((1-RAND())*(Model!$D$6-Model!$B$6)*(Model!$D$6-Model!$C$6)))</f>
        <v/>
      </c>
      <c r="D231" s="13">
        <f>IF(RAND()&lt;(Model!$C$7-Model!$B$7)/(Model!$D$7-Model!$B$7),Model!$B$7+SQRT(RAND()*(Model!$D$7-Model!$B$7)*(Model!$C$7-Model!$B$7)),Model!$D$7-SQRT((1-RAND())*(Model!$D$7-Model!$B$7)*(Model!$D$7-Model!$C$7)))</f>
        <v/>
      </c>
      <c r="E231" s="12">
        <f>IF(RAND()&lt;(Model!$C$8-Model!$B$8)/(Model!$D$8-Model!$B$8),Model!$B$8+SQRT(RAND()*(Model!$D$8-Model!$B$8)*(Model!$C$8-Model!$B$8)),Model!$D$8-SQRT((1-RAND())*(Model!$D$8-Model!$B$8)*(Model!$D$8-Model!$C$8)))</f>
        <v/>
      </c>
      <c r="F231" s="14">
        <f>B231*(C231-D231)-E231</f>
        <v/>
      </c>
    </row>
    <row r="232">
      <c r="A232" t="n">
        <v>231</v>
      </c>
      <c r="B232" s="12">
        <f>IF(RAND()&lt;(Model!$C$5-Model!$B$5)/(Model!$D$5-Model!$B$5),Model!$B$5+SQRT(RAND()*(Model!$D$5-Model!$B$5)*(Model!$C$5-Model!$B$5)),Model!$D$5-SQRT((1-RAND())*(Model!$D$5-Model!$B$5)*(Model!$D$5-Model!$C$5)))</f>
        <v/>
      </c>
      <c r="C232" s="13">
        <f>IF(RAND()&lt;(Model!$C$6-Model!$B$6)/(Model!$D$6-Model!$B$6),Model!$B$6+SQRT(RAND()*(Model!$D$6-Model!$B$6)*(Model!$C$6-Model!$B$6)),Model!$D$6-SQRT((1-RAND())*(Model!$D$6-Model!$B$6)*(Model!$D$6-Model!$C$6)))</f>
        <v/>
      </c>
      <c r="D232" s="13">
        <f>IF(RAND()&lt;(Model!$C$7-Model!$B$7)/(Model!$D$7-Model!$B$7),Model!$B$7+SQRT(RAND()*(Model!$D$7-Model!$B$7)*(Model!$C$7-Model!$B$7)),Model!$D$7-SQRT((1-RAND())*(Model!$D$7-Model!$B$7)*(Model!$D$7-Model!$C$7)))</f>
        <v/>
      </c>
      <c r="E232" s="12">
        <f>IF(RAND()&lt;(Model!$C$8-Model!$B$8)/(Model!$D$8-Model!$B$8),Model!$B$8+SQRT(RAND()*(Model!$D$8-Model!$B$8)*(Model!$C$8-Model!$B$8)),Model!$D$8-SQRT((1-RAND())*(Model!$D$8-Model!$B$8)*(Model!$D$8-Model!$C$8)))</f>
        <v/>
      </c>
      <c r="F232" s="14">
        <f>B232*(C232-D232)-E232</f>
        <v/>
      </c>
    </row>
    <row r="233">
      <c r="A233" t="n">
        <v>232</v>
      </c>
      <c r="B233" s="12">
        <f>IF(RAND()&lt;(Model!$C$5-Model!$B$5)/(Model!$D$5-Model!$B$5),Model!$B$5+SQRT(RAND()*(Model!$D$5-Model!$B$5)*(Model!$C$5-Model!$B$5)),Model!$D$5-SQRT((1-RAND())*(Model!$D$5-Model!$B$5)*(Model!$D$5-Model!$C$5)))</f>
        <v/>
      </c>
      <c r="C233" s="13">
        <f>IF(RAND()&lt;(Model!$C$6-Model!$B$6)/(Model!$D$6-Model!$B$6),Model!$B$6+SQRT(RAND()*(Model!$D$6-Model!$B$6)*(Model!$C$6-Model!$B$6)),Model!$D$6-SQRT((1-RAND())*(Model!$D$6-Model!$B$6)*(Model!$D$6-Model!$C$6)))</f>
        <v/>
      </c>
      <c r="D233" s="13">
        <f>IF(RAND()&lt;(Model!$C$7-Model!$B$7)/(Model!$D$7-Model!$B$7),Model!$B$7+SQRT(RAND()*(Model!$D$7-Model!$B$7)*(Model!$C$7-Model!$B$7)),Model!$D$7-SQRT((1-RAND())*(Model!$D$7-Model!$B$7)*(Model!$D$7-Model!$C$7)))</f>
        <v/>
      </c>
      <c r="E233" s="12">
        <f>IF(RAND()&lt;(Model!$C$8-Model!$B$8)/(Model!$D$8-Model!$B$8),Model!$B$8+SQRT(RAND()*(Model!$D$8-Model!$B$8)*(Model!$C$8-Model!$B$8)),Model!$D$8-SQRT((1-RAND())*(Model!$D$8-Model!$B$8)*(Model!$D$8-Model!$C$8)))</f>
        <v/>
      </c>
      <c r="F233" s="14">
        <f>B233*(C233-D233)-E233</f>
        <v/>
      </c>
    </row>
    <row r="234">
      <c r="A234" t="n">
        <v>233</v>
      </c>
      <c r="B234" s="12">
        <f>IF(RAND()&lt;(Model!$C$5-Model!$B$5)/(Model!$D$5-Model!$B$5),Model!$B$5+SQRT(RAND()*(Model!$D$5-Model!$B$5)*(Model!$C$5-Model!$B$5)),Model!$D$5-SQRT((1-RAND())*(Model!$D$5-Model!$B$5)*(Model!$D$5-Model!$C$5)))</f>
        <v/>
      </c>
      <c r="C234" s="13">
        <f>IF(RAND()&lt;(Model!$C$6-Model!$B$6)/(Model!$D$6-Model!$B$6),Model!$B$6+SQRT(RAND()*(Model!$D$6-Model!$B$6)*(Model!$C$6-Model!$B$6)),Model!$D$6-SQRT((1-RAND())*(Model!$D$6-Model!$B$6)*(Model!$D$6-Model!$C$6)))</f>
        <v/>
      </c>
      <c r="D234" s="13">
        <f>IF(RAND()&lt;(Model!$C$7-Model!$B$7)/(Model!$D$7-Model!$B$7),Model!$B$7+SQRT(RAND()*(Model!$D$7-Model!$B$7)*(Model!$C$7-Model!$B$7)),Model!$D$7-SQRT((1-RAND())*(Model!$D$7-Model!$B$7)*(Model!$D$7-Model!$C$7)))</f>
        <v/>
      </c>
      <c r="E234" s="12">
        <f>IF(RAND()&lt;(Model!$C$8-Model!$B$8)/(Model!$D$8-Model!$B$8),Model!$B$8+SQRT(RAND()*(Model!$D$8-Model!$B$8)*(Model!$C$8-Model!$B$8)),Model!$D$8-SQRT((1-RAND())*(Model!$D$8-Model!$B$8)*(Model!$D$8-Model!$C$8)))</f>
        <v/>
      </c>
      <c r="F234" s="14">
        <f>B234*(C234-D234)-E234</f>
        <v/>
      </c>
    </row>
    <row r="235">
      <c r="A235" t="n">
        <v>234</v>
      </c>
      <c r="B235" s="12">
        <f>IF(RAND()&lt;(Model!$C$5-Model!$B$5)/(Model!$D$5-Model!$B$5),Model!$B$5+SQRT(RAND()*(Model!$D$5-Model!$B$5)*(Model!$C$5-Model!$B$5)),Model!$D$5-SQRT((1-RAND())*(Model!$D$5-Model!$B$5)*(Model!$D$5-Model!$C$5)))</f>
        <v/>
      </c>
      <c r="C235" s="13">
        <f>IF(RAND()&lt;(Model!$C$6-Model!$B$6)/(Model!$D$6-Model!$B$6),Model!$B$6+SQRT(RAND()*(Model!$D$6-Model!$B$6)*(Model!$C$6-Model!$B$6)),Model!$D$6-SQRT((1-RAND())*(Model!$D$6-Model!$B$6)*(Model!$D$6-Model!$C$6)))</f>
        <v/>
      </c>
      <c r="D235" s="13">
        <f>IF(RAND()&lt;(Model!$C$7-Model!$B$7)/(Model!$D$7-Model!$B$7),Model!$B$7+SQRT(RAND()*(Model!$D$7-Model!$B$7)*(Model!$C$7-Model!$B$7)),Model!$D$7-SQRT((1-RAND())*(Model!$D$7-Model!$B$7)*(Model!$D$7-Model!$C$7)))</f>
        <v/>
      </c>
      <c r="E235" s="12">
        <f>IF(RAND()&lt;(Model!$C$8-Model!$B$8)/(Model!$D$8-Model!$B$8),Model!$B$8+SQRT(RAND()*(Model!$D$8-Model!$B$8)*(Model!$C$8-Model!$B$8)),Model!$D$8-SQRT((1-RAND())*(Model!$D$8-Model!$B$8)*(Model!$D$8-Model!$C$8)))</f>
        <v/>
      </c>
      <c r="F235" s="14">
        <f>B235*(C235-D235)-E235</f>
        <v/>
      </c>
    </row>
    <row r="236">
      <c r="A236" t="n">
        <v>235</v>
      </c>
      <c r="B236" s="12">
        <f>IF(RAND()&lt;(Model!$C$5-Model!$B$5)/(Model!$D$5-Model!$B$5),Model!$B$5+SQRT(RAND()*(Model!$D$5-Model!$B$5)*(Model!$C$5-Model!$B$5)),Model!$D$5-SQRT((1-RAND())*(Model!$D$5-Model!$B$5)*(Model!$D$5-Model!$C$5)))</f>
        <v/>
      </c>
      <c r="C236" s="13">
        <f>IF(RAND()&lt;(Model!$C$6-Model!$B$6)/(Model!$D$6-Model!$B$6),Model!$B$6+SQRT(RAND()*(Model!$D$6-Model!$B$6)*(Model!$C$6-Model!$B$6)),Model!$D$6-SQRT((1-RAND())*(Model!$D$6-Model!$B$6)*(Model!$D$6-Model!$C$6)))</f>
        <v/>
      </c>
      <c r="D236" s="13">
        <f>IF(RAND()&lt;(Model!$C$7-Model!$B$7)/(Model!$D$7-Model!$B$7),Model!$B$7+SQRT(RAND()*(Model!$D$7-Model!$B$7)*(Model!$C$7-Model!$B$7)),Model!$D$7-SQRT((1-RAND())*(Model!$D$7-Model!$B$7)*(Model!$D$7-Model!$C$7)))</f>
        <v/>
      </c>
      <c r="E236" s="12">
        <f>IF(RAND()&lt;(Model!$C$8-Model!$B$8)/(Model!$D$8-Model!$B$8),Model!$B$8+SQRT(RAND()*(Model!$D$8-Model!$B$8)*(Model!$C$8-Model!$B$8)),Model!$D$8-SQRT((1-RAND())*(Model!$D$8-Model!$B$8)*(Model!$D$8-Model!$C$8)))</f>
        <v/>
      </c>
      <c r="F236" s="14">
        <f>B236*(C236-D236)-E236</f>
        <v/>
      </c>
    </row>
    <row r="237">
      <c r="A237" t="n">
        <v>236</v>
      </c>
      <c r="B237" s="12">
        <f>IF(RAND()&lt;(Model!$C$5-Model!$B$5)/(Model!$D$5-Model!$B$5),Model!$B$5+SQRT(RAND()*(Model!$D$5-Model!$B$5)*(Model!$C$5-Model!$B$5)),Model!$D$5-SQRT((1-RAND())*(Model!$D$5-Model!$B$5)*(Model!$D$5-Model!$C$5)))</f>
        <v/>
      </c>
      <c r="C237" s="13">
        <f>IF(RAND()&lt;(Model!$C$6-Model!$B$6)/(Model!$D$6-Model!$B$6),Model!$B$6+SQRT(RAND()*(Model!$D$6-Model!$B$6)*(Model!$C$6-Model!$B$6)),Model!$D$6-SQRT((1-RAND())*(Model!$D$6-Model!$B$6)*(Model!$D$6-Model!$C$6)))</f>
        <v/>
      </c>
      <c r="D237" s="13">
        <f>IF(RAND()&lt;(Model!$C$7-Model!$B$7)/(Model!$D$7-Model!$B$7),Model!$B$7+SQRT(RAND()*(Model!$D$7-Model!$B$7)*(Model!$C$7-Model!$B$7)),Model!$D$7-SQRT((1-RAND())*(Model!$D$7-Model!$B$7)*(Model!$D$7-Model!$C$7)))</f>
        <v/>
      </c>
      <c r="E237" s="12">
        <f>IF(RAND()&lt;(Model!$C$8-Model!$B$8)/(Model!$D$8-Model!$B$8),Model!$B$8+SQRT(RAND()*(Model!$D$8-Model!$B$8)*(Model!$C$8-Model!$B$8)),Model!$D$8-SQRT((1-RAND())*(Model!$D$8-Model!$B$8)*(Model!$D$8-Model!$C$8)))</f>
        <v/>
      </c>
      <c r="F237" s="14">
        <f>B237*(C237-D237)-E237</f>
        <v/>
      </c>
    </row>
    <row r="238">
      <c r="A238" t="n">
        <v>237</v>
      </c>
      <c r="B238" s="12">
        <f>IF(RAND()&lt;(Model!$C$5-Model!$B$5)/(Model!$D$5-Model!$B$5),Model!$B$5+SQRT(RAND()*(Model!$D$5-Model!$B$5)*(Model!$C$5-Model!$B$5)),Model!$D$5-SQRT((1-RAND())*(Model!$D$5-Model!$B$5)*(Model!$D$5-Model!$C$5)))</f>
        <v/>
      </c>
      <c r="C238" s="13">
        <f>IF(RAND()&lt;(Model!$C$6-Model!$B$6)/(Model!$D$6-Model!$B$6),Model!$B$6+SQRT(RAND()*(Model!$D$6-Model!$B$6)*(Model!$C$6-Model!$B$6)),Model!$D$6-SQRT((1-RAND())*(Model!$D$6-Model!$B$6)*(Model!$D$6-Model!$C$6)))</f>
        <v/>
      </c>
      <c r="D238" s="13">
        <f>IF(RAND()&lt;(Model!$C$7-Model!$B$7)/(Model!$D$7-Model!$B$7),Model!$B$7+SQRT(RAND()*(Model!$D$7-Model!$B$7)*(Model!$C$7-Model!$B$7)),Model!$D$7-SQRT((1-RAND())*(Model!$D$7-Model!$B$7)*(Model!$D$7-Model!$C$7)))</f>
        <v/>
      </c>
      <c r="E238" s="12">
        <f>IF(RAND()&lt;(Model!$C$8-Model!$B$8)/(Model!$D$8-Model!$B$8),Model!$B$8+SQRT(RAND()*(Model!$D$8-Model!$B$8)*(Model!$C$8-Model!$B$8)),Model!$D$8-SQRT((1-RAND())*(Model!$D$8-Model!$B$8)*(Model!$D$8-Model!$C$8)))</f>
        <v/>
      </c>
      <c r="F238" s="14">
        <f>B238*(C238-D238)-E238</f>
        <v/>
      </c>
    </row>
    <row r="239">
      <c r="A239" t="n">
        <v>238</v>
      </c>
      <c r="B239" s="12">
        <f>IF(RAND()&lt;(Model!$C$5-Model!$B$5)/(Model!$D$5-Model!$B$5),Model!$B$5+SQRT(RAND()*(Model!$D$5-Model!$B$5)*(Model!$C$5-Model!$B$5)),Model!$D$5-SQRT((1-RAND())*(Model!$D$5-Model!$B$5)*(Model!$D$5-Model!$C$5)))</f>
        <v/>
      </c>
      <c r="C239" s="13">
        <f>IF(RAND()&lt;(Model!$C$6-Model!$B$6)/(Model!$D$6-Model!$B$6),Model!$B$6+SQRT(RAND()*(Model!$D$6-Model!$B$6)*(Model!$C$6-Model!$B$6)),Model!$D$6-SQRT((1-RAND())*(Model!$D$6-Model!$B$6)*(Model!$D$6-Model!$C$6)))</f>
        <v/>
      </c>
      <c r="D239" s="13">
        <f>IF(RAND()&lt;(Model!$C$7-Model!$B$7)/(Model!$D$7-Model!$B$7),Model!$B$7+SQRT(RAND()*(Model!$D$7-Model!$B$7)*(Model!$C$7-Model!$B$7)),Model!$D$7-SQRT((1-RAND())*(Model!$D$7-Model!$B$7)*(Model!$D$7-Model!$C$7)))</f>
        <v/>
      </c>
      <c r="E239" s="12">
        <f>IF(RAND()&lt;(Model!$C$8-Model!$B$8)/(Model!$D$8-Model!$B$8),Model!$B$8+SQRT(RAND()*(Model!$D$8-Model!$B$8)*(Model!$C$8-Model!$B$8)),Model!$D$8-SQRT((1-RAND())*(Model!$D$8-Model!$B$8)*(Model!$D$8-Model!$C$8)))</f>
        <v/>
      </c>
      <c r="F239" s="14">
        <f>B239*(C239-D239)-E239</f>
        <v/>
      </c>
    </row>
    <row r="240">
      <c r="A240" t="n">
        <v>239</v>
      </c>
      <c r="B240" s="12">
        <f>IF(RAND()&lt;(Model!$C$5-Model!$B$5)/(Model!$D$5-Model!$B$5),Model!$B$5+SQRT(RAND()*(Model!$D$5-Model!$B$5)*(Model!$C$5-Model!$B$5)),Model!$D$5-SQRT((1-RAND())*(Model!$D$5-Model!$B$5)*(Model!$D$5-Model!$C$5)))</f>
        <v/>
      </c>
      <c r="C240" s="13">
        <f>IF(RAND()&lt;(Model!$C$6-Model!$B$6)/(Model!$D$6-Model!$B$6),Model!$B$6+SQRT(RAND()*(Model!$D$6-Model!$B$6)*(Model!$C$6-Model!$B$6)),Model!$D$6-SQRT((1-RAND())*(Model!$D$6-Model!$B$6)*(Model!$D$6-Model!$C$6)))</f>
        <v/>
      </c>
      <c r="D240" s="13">
        <f>IF(RAND()&lt;(Model!$C$7-Model!$B$7)/(Model!$D$7-Model!$B$7),Model!$B$7+SQRT(RAND()*(Model!$D$7-Model!$B$7)*(Model!$C$7-Model!$B$7)),Model!$D$7-SQRT((1-RAND())*(Model!$D$7-Model!$B$7)*(Model!$D$7-Model!$C$7)))</f>
        <v/>
      </c>
      <c r="E240" s="12">
        <f>IF(RAND()&lt;(Model!$C$8-Model!$B$8)/(Model!$D$8-Model!$B$8),Model!$B$8+SQRT(RAND()*(Model!$D$8-Model!$B$8)*(Model!$C$8-Model!$B$8)),Model!$D$8-SQRT((1-RAND())*(Model!$D$8-Model!$B$8)*(Model!$D$8-Model!$C$8)))</f>
        <v/>
      </c>
      <c r="F240" s="14">
        <f>B240*(C240-D240)-E240</f>
        <v/>
      </c>
    </row>
    <row r="241">
      <c r="A241" t="n">
        <v>240</v>
      </c>
      <c r="B241" s="12">
        <f>IF(RAND()&lt;(Model!$C$5-Model!$B$5)/(Model!$D$5-Model!$B$5),Model!$B$5+SQRT(RAND()*(Model!$D$5-Model!$B$5)*(Model!$C$5-Model!$B$5)),Model!$D$5-SQRT((1-RAND())*(Model!$D$5-Model!$B$5)*(Model!$D$5-Model!$C$5)))</f>
        <v/>
      </c>
      <c r="C241" s="13">
        <f>IF(RAND()&lt;(Model!$C$6-Model!$B$6)/(Model!$D$6-Model!$B$6),Model!$B$6+SQRT(RAND()*(Model!$D$6-Model!$B$6)*(Model!$C$6-Model!$B$6)),Model!$D$6-SQRT((1-RAND())*(Model!$D$6-Model!$B$6)*(Model!$D$6-Model!$C$6)))</f>
        <v/>
      </c>
      <c r="D241" s="13">
        <f>IF(RAND()&lt;(Model!$C$7-Model!$B$7)/(Model!$D$7-Model!$B$7),Model!$B$7+SQRT(RAND()*(Model!$D$7-Model!$B$7)*(Model!$C$7-Model!$B$7)),Model!$D$7-SQRT((1-RAND())*(Model!$D$7-Model!$B$7)*(Model!$D$7-Model!$C$7)))</f>
        <v/>
      </c>
      <c r="E241" s="12">
        <f>IF(RAND()&lt;(Model!$C$8-Model!$B$8)/(Model!$D$8-Model!$B$8),Model!$B$8+SQRT(RAND()*(Model!$D$8-Model!$B$8)*(Model!$C$8-Model!$B$8)),Model!$D$8-SQRT((1-RAND())*(Model!$D$8-Model!$B$8)*(Model!$D$8-Model!$C$8)))</f>
        <v/>
      </c>
      <c r="F241" s="14">
        <f>B241*(C241-D241)-E241</f>
        <v/>
      </c>
    </row>
    <row r="242">
      <c r="A242" t="n">
        <v>241</v>
      </c>
      <c r="B242" s="12">
        <f>IF(RAND()&lt;(Model!$C$5-Model!$B$5)/(Model!$D$5-Model!$B$5),Model!$B$5+SQRT(RAND()*(Model!$D$5-Model!$B$5)*(Model!$C$5-Model!$B$5)),Model!$D$5-SQRT((1-RAND())*(Model!$D$5-Model!$B$5)*(Model!$D$5-Model!$C$5)))</f>
        <v/>
      </c>
      <c r="C242" s="13">
        <f>IF(RAND()&lt;(Model!$C$6-Model!$B$6)/(Model!$D$6-Model!$B$6),Model!$B$6+SQRT(RAND()*(Model!$D$6-Model!$B$6)*(Model!$C$6-Model!$B$6)),Model!$D$6-SQRT((1-RAND())*(Model!$D$6-Model!$B$6)*(Model!$D$6-Model!$C$6)))</f>
        <v/>
      </c>
      <c r="D242" s="13">
        <f>IF(RAND()&lt;(Model!$C$7-Model!$B$7)/(Model!$D$7-Model!$B$7),Model!$B$7+SQRT(RAND()*(Model!$D$7-Model!$B$7)*(Model!$C$7-Model!$B$7)),Model!$D$7-SQRT((1-RAND())*(Model!$D$7-Model!$B$7)*(Model!$D$7-Model!$C$7)))</f>
        <v/>
      </c>
      <c r="E242" s="12">
        <f>IF(RAND()&lt;(Model!$C$8-Model!$B$8)/(Model!$D$8-Model!$B$8),Model!$B$8+SQRT(RAND()*(Model!$D$8-Model!$B$8)*(Model!$C$8-Model!$B$8)),Model!$D$8-SQRT((1-RAND())*(Model!$D$8-Model!$B$8)*(Model!$D$8-Model!$C$8)))</f>
        <v/>
      </c>
      <c r="F242" s="14">
        <f>B242*(C242-D242)-E242</f>
        <v/>
      </c>
    </row>
    <row r="243">
      <c r="A243" t="n">
        <v>242</v>
      </c>
      <c r="B243" s="12">
        <f>IF(RAND()&lt;(Model!$C$5-Model!$B$5)/(Model!$D$5-Model!$B$5),Model!$B$5+SQRT(RAND()*(Model!$D$5-Model!$B$5)*(Model!$C$5-Model!$B$5)),Model!$D$5-SQRT((1-RAND())*(Model!$D$5-Model!$B$5)*(Model!$D$5-Model!$C$5)))</f>
        <v/>
      </c>
      <c r="C243" s="13">
        <f>IF(RAND()&lt;(Model!$C$6-Model!$B$6)/(Model!$D$6-Model!$B$6),Model!$B$6+SQRT(RAND()*(Model!$D$6-Model!$B$6)*(Model!$C$6-Model!$B$6)),Model!$D$6-SQRT((1-RAND())*(Model!$D$6-Model!$B$6)*(Model!$D$6-Model!$C$6)))</f>
        <v/>
      </c>
      <c r="D243" s="13">
        <f>IF(RAND()&lt;(Model!$C$7-Model!$B$7)/(Model!$D$7-Model!$B$7),Model!$B$7+SQRT(RAND()*(Model!$D$7-Model!$B$7)*(Model!$C$7-Model!$B$7)),Model!$D$7-SQRT((1-RAND())*(Model!$D$7-Model!$B$7)*(Model!$D$7-Model!$C$7)))</f>
        <v/>
      </c>
      <c r="E243" s="12">
        <f>IF(RAND()&lt;(Model!$C$8-Model!$B$8)/(Model!$D$8-Model!$B$8),Model!$B$8+SQRT(RAND()*(Model!$D$8-Model!$B$8)*(Model!$C$8-Model!$B$8)),Model!$D$8-SQRT((1-RAND())*(Model!$D$8-Model!$B$8)*(Model!$D$8-Model!$C$8)))</f>
        <v/>
      </c>
      <c r="F243" s="14">
        <f>B243*(C243-D243)-E243</f>
        <v/>
      </c>
    </row>
    <row r="244">
      <c r="A244" t="n">
        <v>243</v>
      </c>
      <c r="B244" s="12">
        <f>IF(RAND()&lt;(Model!$C$5-Model!$B$5)/(Model!$D$5-Model!$B$5),Model!$B$5+SQRT(RAND()*(Model!$D$5-Model!$B$5)*(Model!$C$5-Model!$B$5)),Model!$D$5-SQRT((1-RAND())*(Model!$D$5-Model!$B$5)*(Model!$D$5-Model!$C$5)))</f>
        <v/>
      </c>
      <c r="C244" s="13">
        <f>IF(RAND()&lt;(Model!$C$6-Model!$B$6)/(Model!$D$6-Model!$B$6),Model!$B$6+SQRT(RAND()*(Model!$D$6-Model!$B$6)*(Model!$C$6-Model!$B$6)),Model!$D$6-SQRT((1-RAND())*(Model!$D$6-Model!$B$6)*(Model!$D$6-Model!$C$6)))</f>
        <v/>
      </c>
      <c r="D244" s="13">
        <f>IF(RAND()&lt;(Model!$C$7-Model!$B$7)/(Model!$D$7-Model!$B$7),Model!$B$7+SQRT(RAND()*(Model!$D$7-Model!$B$7)*(Model!$C$7-Model!$B$7)),Model!$D$7-SQRT((1-RAND())*(Model!$D$7-Model!$B$7)*(Model!$D$7-Model!$C$7)))</f>
        <v/>
      </c>
      <c r="E244" s="12">
        <f>IF(RAND()&lt;(Model!$C$8-Model!$B$8)/(Model!$D$8-Model!$B$8),Model!$B$8+SQRT(RAND()*(Model!$D$8-Model!$B$8)*(Model!$C$8-Model!$B$8)),Model!$D$8-SQRT((1-RAND())*(Model!$D$8-Model!$B$8)*(Model!$D$8-Model!$C$8)))</f>
        <v/>
      </c>
      <c r="F244" s="14">
        <f>B244*(C244-D244)-E244</f>
        <v/>
      </c>
    </row>
    <row r="245">
      <c r="A245" t="n">
        <v>244</v>
      </c>
      <c r="B245" s="12">
        <f>IF(RAND()&lt;(Model!$C$5-Model!$B$5)/(Model!$D$5-Model!$B$5),Model!$B$5+SQRT(RAND()*(Model!$D$5-Model!$B$5)*(Model!$C$5-Model!$B$5)),Model!$D$5-SQRT((1-RAND())*(Model!$D$5-Model!$B$5)*(Model!$D$5-Model!$C$5)))</f>
        <v/>
      </c>
      <c r="C245" s="13">
        <f>IF(RAND()&lt;(Model!$C$6-Model!$B$6)/(Model!$D$6-Model!$B$6),Model!$B$6+SQRT(RAND()*(Model!$D$6-Model!$B$6)*(Model!$C$6-Model!$B$6)),Model!$D$6-SQRT((1-RAND())*(Model!$D$6-Model!$B$6)*(Model!$D$6-Model!$C$6)))</f>
        <v/>
      </c>
      <c r="D245" s="13">
        <f>IF(RAND()&lt;(Model!$C$7-Model!$B$7)/(Model!$D$7-Model!$B$7),Model!$B$7+SQRT(RAND()*(Model!$D$7-Model!$B$7)*(Model!$C$7-Model!$B$7)),Model!$D$7-SQRT((1-RAND())*(Model!$D$7-Model!$B$7)*(Model!$D$7-Model!$C$7)))</f>
        <v/>
      </c>
      <c r="E245" s="12">
        <f>IF(RAND()&lt;(Model!$C$8-Model!$B$8)/(Model!$D$8-Model!$B$8),Model!$B$8+SQRT(RAND()*(Model!$D$8-Model!$B$8)*(Model!$C$8-Model!$B$8)),Model!$D$8-SQRT((1-RAND())*(Model!$D$8-Model!$B$8)*(Model!$D$8-Model!$C$8)))</f>
        <v/>
      </c>
      <c r="F245" s="14">
        <f>B245*(C245-D245)-E245</f>
        <v/>
      </c>
    </row>
    <row r="246">
      <c r="A246" t="n">
        <v>245</v>
      </c>
      <c r="B246" s="12">
        <f>IF(RAND()&lt;(Model!$C$5-Model!$B$5)/(Model!$D$5-Model!$B$5),Model!$B$5+SQRT(RAND()*(Model!$D$5-Model!$B$5)*(Model!$C$5-Model!$B$5)),Model!$D$5-SQRT((1-RAND())*(Model!$D$5-Model!$B$5)*(Model!$D$5-Model!$C$5)))</f>
        <v/>
      </c>
      <c r="C246" s="13">
        <f>IF(RAND()&lt;(Model!$C$6-Model!$B$6)/(Model!$D$6-Model!$B$6),Model!$B$6+SQRT(RAND()*(Model!$D$6-Model!$B$6)*(Model!$C$6-Model!$B$6)),Model!$D$6-SQRT((1-RAND())*(Model!$D$6-Model!$B$6)*(Model!$D$6-Model!$C$6)))</f>
        <v/>
      </c>
      <c r="D246" s="13">
        <f>IF(RAND()&lt;(Model!$C$7-Model!$B$7)/(Model!$D$7-Model!$B$7),Model!$B$7+SQRT(RAND()*(Model!$D$7-Model!$B$7)*(Model!$C$7-Model!$B$7)),Model!$D$7-SQRT((1-RAND())*(Model!$D$7-Model!$B$7)*(Model!$D$7-Model!$C$7)))</f>
        <v/>
      </c>
      <c r="E246" s="12">
        <f>IF(RAND()&lt;(Model!$C$8-Model!$B$8)/(Model!$D$8-Model!$B$8),Model!$B$8+SQRT(RAND()*(Model!$D$8-Model!$B$8)*(Model!$C$8-Model!$B$8)),Model!$D$8-SQRT((1-RAND())*(Model!$D$8-Model!$B$8)*(Model!$D$8-Model!$C$8)))</f>
        <v/>
      </c>
      <c r="F246" s="14">
        <f>B246*(C246-D246)-E246</f>
        <v/>
      </c>
    </row>
    <row r="247">
      <c r="A247" t="n">
        <v>246</v>
      </c>
      <c r="B247" s="12">
        <f>IF(RAND()&lt;(Model!$C$5-Model!$B$5)/(Model!$D$5-Model!$B$5),Model!$B$5+SQRT(RAND()*(Model!$D$5-Model!$B$5)*(Model!$C$5-Model!$B$5)),Model!$D$5-SQRT((1-RAND())*(Model!$D$5-Model!$B$5)*(Model!$D$5-Model!$C$5)))</f>
        <v/>
      </c>
      <c r="C247" s="13">
        <f>IF(RAND()&lt;(Model!$C$6-Model!$B$6)/(Model!$D$6-Model!$B$6),Model!$B$6+SQRT(RAND()*(Model!$D$6-Model!$B$6)*(Model!$C$6-Model!$B$6)),Model!$D$6-SQRT((1-RAND())*(Model!$D$6-Model!$B$6)*(Model!$D$6-Model!$C$6)))</f>
        <v/>
      </c>
      <c r="D247" s="13">
        <f>IF(RAND()&lt;(Model!$C$7-Model!$B$7)/(Model!$D$7-Model!$B$7),Model!$B$7+SQRT(RAND()*(Model!$D$7-Model!$B$7)*(Model!$C$7-Model!$B$7)),Model!$D$7-SQRT((1-RAND())*(Model!$D$7-Model!$B$7)*(Model!$D$7-Model!$C$7)))</f>
        <v/>
      </c>
      <c r="E247" s="12">
        <f>IF(RAND()&lt;(Model!$C$8-Model!$B$8)/(Model!$D$8-Model!$B$8),Model!$B$8+SQRT(RAND()*(Model!$D$8-Model!$B$8)*(Model!$C$8-Model!$B$8)),Model!$D$8-SQRT((1-RAND())*(Model!$D$8-Model!$B$8)*(Model!$D$8-Model!$C$8)))</f>
        <v/>
      </c>
      <c r="F247" s="14">
        <f>B247*(C247-D247)-E247</f>
        <v/>
      </c>
    </row>
    <row r="248">
      <c r="A248" t="n">
        <v>247</v>
      </c>
      <c r="B248" s="12">
        <f>IF(RAND()&lt;(Model!$C$5-Model!$B$5)/(Model!$D$5-Model!$B$5),Model!$B$5+SQRT(RAND()*(Model!$D$5-Model!$B$5)*(Model!$C$5-Model!$B$5)),Model!$D$5-SQRT((1-RAND())*(Model!$D$5-Model!$B$5)*(Model!$D$5-Model!$C$5)))</f>
        <v/>
      </c>
      <c r="C248" s="13">
        <f>IF(RAND()&lt;(Model!$C$6-Model!$B$6)/(Model!$D$6-Model!$B$6),Model!$B$6+SQRT(RAND()*(Model!$D$6-Model!$B$6)*(Model!$C$6-Model!$B$6)),Model!$D$6-SQRT((1-RAND())*(Model!$D$6-Model!$B$6)*(Model!$D$6-Model!$C$6)))</f>
        <v/>
      </c>
      <c r="D248" s="13">
        <f>IF(RAND()&lt;(Model!$C$7-Model!$B$7)/(Model!$D$7-Model!$B$7),Model!$B$7+SQRT(RAND()*(Model!$D$7-Model!$B$7)*(Model!$C$7-Model!$B$7)),Model!$D$7-SQRT((1-RAND())*(Model!$D$7-Model!$B$7)*(Model!$D$7-Model!$C$7)))</f>
        <v/>
      </c>
      <c r="E248" s="12">
        <f>IF(RAND()&lt;(Model!$C$8-Model!$B$8)/(Model!$D$8-Model!$B$8),Model!$B$8+SQRT(RAND()*(Model!$D$8-Model!$B$8)*(Model!$C$8-Model!$B$8)),Model!$D$8-SQRT((1-RAND())*(Model!$D$8-Model!$B$8)*(Model!$D$8-Model!$C$8)))</f>
        <v/>
      </c>
      <c r="F248" s="14">
        <f>B248*(C248-D248)-E248</f>
        <v/>
      </c>
    </row>
    <row r="249">
      <c r="A249" t="n">
        <v>248</v>
      </c>
      <c r="B249" s="12">
        <f>IF(RAND()&lt;(Model!$C$5-Model!$B$5)/(Model!$D$5-Model!$B$5),Model!$B$5+SQRT(RAND()*(Model!$D$5-Model!$B$5)*(Model!$C$5-Model!$B$5)),Model!$D$5-SQRT((1-RAND())*(Model!$D$5-Model!$B$5)*(Model!$D$5-Model!$C$5)))</f>
        <v/>
      </c>
      <c r="C249" s="13">
        <f>IF(RAND()&lt;(Model!$C$6-Model!$B$6)/(Model!$D$6-Model!$B$6),Model!$B$6+SQRT(RAND()*(Model!$D$6-Model!$B$6)*(Model!$C$6-Model!$B$6)),Model!$D$6-SQRT((1-RAND())*(Model!$D$6-Model!$B$6)*(Model!$D$6-Model!$C$6)))</f>
        <v/>
      </c>
      <c r="D249" s="13">
        <f>IF(RAND()&lt;(Model!$C$7-Model!$B$7)/(Model!$D$7-Model!$B$7),Model!$B$7+SQRT(RAND()*(Model!$D$7-Model!$B$7)*(Model!$C$7-Model!$B$7)),Model!$D$7-SQRT((1-RAND())*(Model!$D$7-Model!$B$7)*(Model!$D$7-Model!$C$7)))</f>
        <v/>
      </c>
      <c r="E249" s="12">
        <f>IF(RAND()&lt;(Model!$C$8-Model!$B$8)/(Model!$D$8-Model!$B$8),Model!$B$8+SQRT(RAND()*(Model!$D$8-Model!$B$8)*(Model!$C$8-Model!$B$8)),Model!$D$8-SQRT((1-RAND())*(Model!$D$8-Model!$B$8)*(Model!$D$8-Model!$C$8)))</f>
        <v/>
      </c>
      <c r="F249" s="14">
        <f>B249*(C249-D249)-E249</f>
        <v/>
      </c>
    </row>
    <row r="250">
      <c r="A250" t="n">
        <v>249</v>
      </c>
      <c r="B250" s="12">
        <f>IF(RAND()&lt;(Model!$C$5-Model!$B$5)/(Model!$D$5-Model!$B$5),Model!$B$5+SQRT(RAND()*(Model!$D$5-Model!$B$5)*(Model!$C$5-Model!$B$5)),Model!$D$5-SQRT((1-RAND())*(Model!$D$5-Model!$B$5)*(Model!$D$5-Model!$C$5)))</f>
        <v/>
      </c>
      <c r="C250" s="13">
        <f>IF(RAND()&lt;(Model!$C$6-Model!$B$6)/(Model!$D$6-Model!$B$6),Model!$B$6+SQRT(RAND()*(Model!$D$6-Model!$B$6)*(Model!$C$6-Model!$B$6)),Model!$D$6-SQRT((1-RAND())*(Model!$D$6-Model!$B$6)*(Model!$D$6-Model!$C$6)))</f>
        <v/>
      </c>
      <c r="D250" s="13">
        <f>IF(RAND()&lt;(Model!$C$7-Model!$B$7)/(Model!$D$7-Model!$B$7),Model!$B$7+SQRT(RAND()*(Model!$D$7-Model!$B$7)*(Model!$C$7-Model!$B$7)),Model!$D$7-SQRT((1-RAND())*(Model!$D$7-Model!$B$7)*(Model!$D$7-Model!$C$7)))</f>
        <v/>
      </c>
      <c r="E250" s="12">
        <f>IF(RAND()&lt;(Model!$C$8-Model!$B$8)/(Model!$D$8-Model!$B$8),Model!$B$8+SQRT(RAND()*(Model!$D$8-Model!$B$8)*(Model!$C$8-Model!$B$8)),Model!$D$8-SQRT((1-RAND())*(Model!$D$8-Model!$B$8)*(Model!$D$8-Model!$C$8)))</f>
        <v/>
      </c>
      <c r="F250" s="14">
        <f>B250*(C250-D250)-E250</f>
        <v/>
      </c>
    </row>
    <row r="251">
      <c r="A251" t="n">
        <v>250</v>
      </c>
      <c r="B251" s="12">
        <f>IF(RAND()&lt;(Model!$C$5-Model!$B$5)/(Model!$D$5-Model!$B$5),Model!$B$5+SQRT(RAND()*(Model!$D$5-Model!$B$5)*(Model!$C$5-Model!$B$5)),Model!$D$5-SQRT((1-RAND())*(Model!$D$5-Model!$B$5)*(Model!$D$5-Model!$C$5)))</f>
        <v/>
      </c>
      <c r="C251" s="13">
        <f>IF(RAND()&lt;(Model!$C$6-Model!$B$6)/(Model!$D$6-Model!$B$6),Model!$B$6+SQRT(RAND()*(Model!$D$6-Model!$B$6)*(Model!$C$6-Model!$B$6)),Model!$D$6-SQRT((1-RAND())*(Model!$D$6-Model!$B$6)*(Model!$D$6-Model!$C$6)))</f>
        <v/>
      </c>
      <c r="D251" s="13">
        <f>IF(RAND()&lt;(Model!$C$7-Model!$B$7)/(Model!$D$7-Model!$B$7),Model!$B$7+SQRT(RAND()*(Model!$D$7-Model!$B$7)*(Model!$C$7-Model!$B$7)),Model!$D$7-SQRT((1-RAND())*(Model!$D$7-Model!$B$7)*(Model!$D$7-Model!$C$7)))</f>
        <v/>
      </c>
      <c r="E251" s="12">
        <f>IF(RAND()&lt;(Model!$C$8-Model!$B$8)/(Model!$D$8-Model!$B$8),Model!$B$8+SQRT(RAND()*(Model!$D$8-Model!$B$8)*(Model!$C$8-Model!$B$8)),Model!$D$8-SQRT((1-RAND())*(Model!$D$8-Model!$B$8)*(Model!$D$8-Model!$C$8)))</f>
        <v/>
      </c>
      <c r="F251" s="14">
        <f>B251*(C251-D251)-E251</f>
        <v/>
      </c>
    </row>
    <row r="252">
      <c r="A252" t="n">
        <v>251</v>
      </c>
      <c r="B252" s="12">
        <f>IF(RAND()&lt;(Model!$C$5-Model!$B$5)/(Model!$D$5-Model!$B$5),Model!$B$5+SQRT(RAND()*(Model!$D$5-Model!$B$5)*(Model!$C$5-Model!$B$5)),Model!$D$5-SQRT((1-RAND())*(Model!$D$5-Model!$B$5)*(Model!$D$5-Model!$C$5)))</f>
        <v/>
      </c>
      <c r="C252" s="13">
        <f>IF(RAND()&lt;(Model!$C$6-Model!$B$6)/(Model!$D$6-Model!$B$6),Model!$B$6+SQRT(RAND()*(Model!$D$6-Model!$B$6)*(Model!$C$6-Model!$B$6)),Model!$D$6-SQRT((1-RAND())*(Model!$D$6-Model!$B$6)*(Model!$D$6-Model!$C$6)))</f>
        <v/>
      </c>
      <c r="D252" s="13">
        <f>IF(RAND()&lt;(Model!$C$7-Model!$B$7)/(Model!$D$7-Model!$B$7),Model!$B$7+SQRT(RAND()*(Model!$D$7-Model!$B$7)*(Model!$C$7-Model!$B$7)),Model!$D$7-SQRT((1-RAND())*(Model!$D$7-Model!$B$7)*(Model!$D$7-Model!$C$7)))</f>
        <v/>
      </c>
      <c r="E252" s="12">
        <f>IF(RAND()&lt;(Model!$C$8-Model!$B$8)/(Model!$D$8-Model!$B$8),Model!$B$8+SQRT(RAND()*(Model!$D$8-Model!$B$8)*(Model!$C$8-Model!$B$8)),Model!$D$8-SQRT((1-RAND())*(Model!$D$8-Model!$B$8)*(Model!$D$8-Model!$C$8)))</f>
        <v/>
      </c>
      <c r="F252" s="14">
        <f>B252*(C252-D252)-E252</f>
        <v/>
      </c>
    </row>
    <row r="253">
      <c r="A253" t="n">
        <v>252</v>
      </c>
      <c r="B253" s="12">
        <f>IF(RAND()&lt;(Model!$C$5-Model!$B$5)/(Model!$D$5-Model!$B$5),Model!$B$5+SQRT(RAND()*(Model!$D$5-Model!$B$5)*(Model!$C$5-Model!$B$5)),Model!$D$5-SQRT((1-RAND())*(Model!$D$5-Model!$B$5)*(Model!$D$5-Model!$C$5)))</f>
        <v/>
      </c>
      <c r="C253" s="13">
        <f>IF(RAND()&lt;(Model!$C$6-Model!$B$6)/(Model!$D$6-Model!$B$6),Model!$B$6+SQRT(RAND()*(Model!$D$6-Model!$B$6)*(Model!$C$6-Model!$B$6)),Model!$D$6-SQRT((1-RAND())*(Model!$D$6-Model!$B$6)*(Model!$D$6-Model!$C$6)))</f>
        <v/>
      </c>
      <c r="D253" s="13">
        <f>IF(RAND()&lt;(Model!$C$7-Model!$B$7)/(Model!$D$7-Model!$B$7),Model!$B$7+SQRT(RAND()*(Model!$D$7-Model!$B$7)*(Model!$C$7-Model!$B$7)),Model!$D$7-SQRT((1-RAND())*(Model!$D$7-Model!$B$7)*(Model!$D$7-Model!$C$7)))</f>
        <v/>
      </c>
      <c r="E253" s="12">
        <f>IF(RAND()&lt;(Model!$C$8-Model!$B$8)/(Model!$D$8-Model!$B$8),Model!$B$8+SQRT(RAND()*(Model!$D$8-Model!$B$8)*(Model!$C$8-Model!$B$8)),Model!$D$8-SQRT((1-RAND())*(Model!$D$8-Model!$B$8)*(Model!$D$8-Model!$C$8)))</f>
        <v/>
      </c>
      <c r="F253" s="14">
        <f>B253*(C253-D253)-E253</f>
        <v/>
      </c>
    </row>
    <row r="254">
      <c r="A254" t="n">
        <v>253</v>
      </c>
      <c r="B254" s="12">
        <f>IF(RAND()&lt;(Model!$C$5-Model!$B$5)/(Model!$D$5-Model!$B$5),Model!$B$5+SQRT(RAND()*(Model!$D$5-Model!$B$5)*(Model!$C$5-Model!$B$5)),Model!$D$5-SQRT((1-RAND())*(Model!$D$5-Model!$B$5)*(Model!$D$5-Model!$C$5)))</f>
        <v/>
      </c>
      <c r="C254" s="13">
        <f>IF(RAND()&lt;(Model!$C$6-Model!$B$6)/(Model!$D$6-Model!$B$6),Model!$B$6+SQRT(RAND()*(Model!$D$6-Model!$B$6)*(Model!$C$6-Model!$B$6)),Model!$D$6-SQRT((1-RAND())*(Model!$D$6-Model!$B$6)*(Model!$D$6-Model!$C$6)))</f>
        <v/>
      </c>
      <c r="D254" s="13">
        <f>IF(RAND()&lt;(Model!$C$7-Model!$B$7)/(Model!$D$7-Model!$B$7),Model!$B$7+SQRT(RAND()*(Model!$D$7-Model!$B$7)*(Model!$C$7-Model!$B$7)),Model!$D$7-SQRT((1-RAND())*(Model!$D$7-Model!$B$7)*(Model!$D$7-Model!$C$7)))</f>
        <v/>
      </c>
      <c r="E254" s="12">
        <f>IF(RAND()&lt;(Model!$C$8-Model!$B$8)/(Model!$D$8-Model!$B$8),Model!$B$8+SQRT(RAND()*(Model!$D$8-Model!$B$8)*(Model!$C$8-Model!$B$8)),Model!$D$8-SQRT((1-RAND())*(Model!$D$8-Model!$B$8)*(Model!$D$8-Model!$C$8)))</f>
        <v/>
      </c>
      <c r="F254" s="14">
        <f>B254*(C254-D254)-E254</f>
        <v/>
      </c>
    </row>
    <row r="255">
      <c r="A255" t="n">
        <v>254</v>
      </c>
      <c r="B255" s="12">
        <f>IF(RAND()&lt;(Model!$C$5-Model!$B$5)/(Model!$D$5-Model!$B$5),Model!$B$5+SQRT(RAND()*(Model!$D$5-Model!$B$5)*(Model!$C$5-Model!$B$5)),Model!$D$5-SQRT((1-RAND())*(Model!$D$5-Model!$B$5)*(Model!$D$5-Model!$C$5)))</f>
        <v/>
      </c>
      <c r="C255" s="13">
        <f>IF(RAND()&lt;(Model!$C$6-Model!$B$6)/(Model!$D$6-Model!$B$6),Model!$B$6+SQRT(RAND()*(Model!$D$6-Model!$B$6)*(Model!$C$6-Model!$B$6)),Model!$D$6-SQRT((1-RAND())*(Model!$D$6-Model!$B$6)*(Model!$D$6-Model!$C$6)))</f>
        <v/>
      </c>
      <c r="D255" s="13">
        <f>IF(RAND()&lt;(Model!$C$7-Model!$B$7)/(Model!$D$7-Model!$B$7),Model!$B$7+SQRT(RAND()*(Model!$D$7-Model!$B$7)*(Model!$C$7-Model!$B$7)),Model!$D$7-SQRT((1-RAND())*(Model!$D$7-Model!$B$7)*(Model!$D$7-Model!$C$7)))</f>
        <v/>
      </c>
      <c r="E255" s="12">
        <f>IF(RAND()&lt;(Model!$C$8-Model!$B$8)/(Model!$D$8-Model!$B$8),Model!$B$8+SQRT(RAND()*(Model!$D$8-Model!$B$8)*(Model!$C$8-Model!$B$8)),Model!$D$8-SQRT((1-RAND())*(Model!$D$8-Model!$B$8)*(Model!$D$8-Model!$C$8)))</f>
        <v/>
      </c>
      <c r="F255" s="14">
        <f>B255*(C255-D255)-E255</f>
        <v/>
      </c>
    </row>
    <row r="256">
      <c r="A256" t="n">
        <v>255</v>
      </c>
      <c r="B256" s="12">
        <f>IF(RAND()&lt;(Model!$C$5-Model!$B$5)/(Model!$D$5-Model!$B$5),Model!$B$5+SQRT(RAND()*(Model!$D$5-Model!$B$5)*(Model!$C$5-Model!$B$5)),Model!$D$5-SQRT((1-RAND())*(Model!$D$5-Model!$B$5)*(Model!$D$5-Model!$C$5)))</f>
        <v/>
      </c>
      <c r="C256" s="13">
        <f>IF(RAND()&lt;(Model!$C$6-Model!$B$6)/(Model!$D$6-Model!$B$6),Model!$B$6+SQRT(RAND()*(Model!$D$6-Model!$B$6)*(Model!$C$6-Model!$B$6)),Model!$D$6-SQRT((1-RAND())*(Model!$D$6-Model!$B$6)*(Model!$D$6-Model!$C$6)))</f>
        <v/>
      </c>
      <c r="D256" s="13">
        <f>IF(RAND()&lt;(Model!$C$7-Model!$B$7)/(Model!$D$7-Model!$B$7),Model!$B$7+SQRT(RAND()*(Model!$D$7-Model!$B$7)*(Model!$C$7-Model!$B$7)),Model!$D$7-SQRT((1-RAND())*(Model!$D$7-Model!$B$7)*(Model!$D$7-Model!$C$7)))</f>
        <v/>
      </c>
      <c r="E256" s="12">
        <f>IF(RAND()&lt;(Model!$C$8-Model!$B$8)/(Model!$D$8-Model!$B$8),Model!$B$8+SQRT(RAND()*(Model!$D$8-Model!$B$8)*(Model!$C$8-Model!$B$8)),Model!$D$8-SQRT((1-RAND())*(Model!$D$8-Model!$B$8)*(Model!$D$8-Model!$C$8)))</f>
        <v/>
      </c>
      <c r="F256" s="14">
        <f>B256*(C256-D256)-E256</f>
        <v/>
      </c>
    </row>
    <row r="257">
      <c r="A257" t="n">
        <v>256</v>
      </c>
      <c r="B257" s="12">
        <f>IF(RAND()&lt;(Model!$C$5-Model!$B$5)/(Model!$D$5-Model!$B$5),Model!$B$5+SQRT(RAND()*(Model!$D$5-Model!$B$5)*(Model!$C$5-Model!$B$5)),Model!$D$5-SQRT((1-RAND())*(Model!$D$5-Model!$B$5)*(Model!$D$5-Model!$C$5)))</f>
        <v/>
      </c>
      <c r="C257" s="13">
        <f>IF(RAND()&lt;(Model!$C$6-Model!$B$6)/(Model!$D$6-Model!$B$6),Model!$B$6+SQRT(RAND()*(Model!$D$6-Model!$B$6)*(Model!$C$6-Model!$B$6)),Model!$D$6-SQRT((1-RAND())*(Model!$D$6-Model!$B$6)*(Model!$D$6-Model!$C$6)))</f>
        <v/>
      </c>
      <c r="D257" s="13">
        <f>IF(RAND()&lt;(Model!$C$7-Model!$B$7)/(Model!$D$7-Model!$B$7),Model!$B$7+SQRT(RAND()*(Model!$D$7-Model!$B$7)*(Model!$C$7-Model!$B$7)),Model!$D$7-SQRT((1-RAND())*(Model!$D$7-Model!$B$7)*(Model!$D$7-Model!$C$7)))</f>
        <v/>
      </c>
      <c r="E257" s="12">
        <f>IF(RAND()&lt;(Model!$C$8-Model!$B$8)/(Model!$D$8-Model!$B$8),Model!$B$8+SQRT(RAND()*(Model!$D$8-Model!$B$8)*(Model!$C$8-Model!$B$8)),Model!$D$8-SQRT((1-RAND())*(Model!$D$8-Model!$B$8)*(Model!$D$8-Model!$C$8)))</f>
        <v/>
      </c>
      <c r="F257" s="14">
        <f>B257*(C257-D257)-E257</f>
        <v/>
      </c>
    </row>
    <row r="258">
      <c r="A258" t="n">
        <v>257</v>
      </c>
      <c r="B258" s="12">
        <f>IF(RAND()&lt;(Model!$C$5-Model!$B$5)/(Model!$D$5-Model!$B$5),Model!$B$5+SQRT(RAND()*(Model!$D$5-Model!$B$5)*(Model!$C$5-Model!$B$5)),Model!$D$5-SQRT((1-RAND())*(Model!$D$5-Model!$B$5)*(Model!$D$5-Model!$C$5)))</f>
        <v/>
      </c>
      <c r="C258" s="13">
        <f>IF(RAND()&lt;(Model!$C$6-Model!$B$6)/(Model!$D$6-Model!$B$6),Model!$B$6+SQRT(RAND()*(Model!$D$6-Model!$B$6)*(Model!$C$6-Model!$B$6)),Model!$D$6-SQRT((1-RAND())*(Model!$D$6-Model!$B$6)*(Model!$D$6-Model!$C$6)))</f>
        <v/>
      </c>
      <c r="D258" s="13">
        <f>IF(RAND()&lt;(Model!$C$7-Model!$B$7)/(Model!$D$7-Model!$B$7),Model!$B$7+SQRT(RAND()*(Model!$D$7-Model!$B$7)*(Model!$C$7-Model!$B$7)),Model!$D$7-SQRT((1-RAND())*(Model!$D$7-Model!$B$7)*(Model!$D$7-Model!$C$7)))</f>
        <v/>
      </c>
      <c r="E258" s="12">
        <f>IF(RAND()&lt;(Model!$C$8-Model!$B$8)/(Model!$D$8-Model!$B$8),Model!$B$8+SQRT(RAND()*(Model!$D$8-Model!$B$8)*(Model!$C$8-Model!$B$8)),Model!$D$8-SQRT((1-RAND())*(Model!$D$8-Model!$B$8)*(Model!$D$8-Model!$C$8)))</f>
        <v/>
      </c>
      <c r="F258" s="14">
        <f>B258*(C258-D258)-E258</f>
        <v/>
      </c>
    </row>
    <row r="259">
      <c r="A259" t="n">
        <v>258</v>
      </c>
      <c r="B259" s="12">
        <f>IF(RAND()&lt;(Model!$C$5-Model!$B$5)/(Model!$D$5-Model!$B$5),Model!$B$5+SQRT(RAND()*(Model!$D$5-Model!$B$5)*(Model!$C$5-Model!$B$5)),Model!$D$5-SQRT((1-RAND())*(Model!$D$5-Model!$B$5)*(Model!$D$5-Model!$C$5)))</f>
        <v/>
      </c>
      <c r="C259" s="13">
        <f>IF(RAND()&lt;(Model!$C$6-Model!$B$6)/(Model!$D$6-Model!$B$6),Model!$B$6+SQRT(RAND()*(Model!$D$6-Model!$B$6)*(Model!$C$6-Model!$B$6)),Model!$D$6-SQRT((1-RAND())*(Model!$D$6-Model!$B$6)*(Model!$D$6-Model!$C$6)))</f>
        <v/>
      </c>
      <c r="D259" s="13">
        <f>IF(RAND()&lt;(Model!$C$7-Model!$B$7)/(Model!$D$7-Model!$B$7),Model!$B$7+SQRT(RAND()*(Model!$D$7-Model!$B$7)*(Model!$C$7-Model!$B$7)),Model!$D$7-SQRT((1-RAND())*(Model!$D$7-Model!$B$7)*(Model!$D$7-Model!$C$7)))</f>
        <v/>
      </c>
      <c r="E259" s="12">
        <f>IF(RAND()&lt;(Model!$C$8-Model!$B$8)/(Model!$D$8-Model!$B$8),Model!$B$8+SQRT(RAND()*(Model!$D$8-Model!$B$8)*(Model!$C$8-Model!$B$8)),Model!$D$8-SQRT((1-RAND())*(Model!$D$8-Model!$B$8)*(Model!$D$8-Model!$C$8)))</f>
        <v/>
      </c>
      <c r="F259" s="14">
        <f>B259*(C259-D259)-E259</f>
        <v/>
      </c>
    </row>
    <row r="260">
      <c r="A260" t="n">
        <v>259</v>
      </c>
      <c r="B260" s="12">
        <f>IF(RAND()&lt;(Model!$C$5-Model!$B$5)/(Model!$D$5-Model!$B$5),Model!$B$5+SQRT(RAND()*(Model!$D$5-Model!$B$5)*(Model!$C$5-Model!$B$5)),Model!$D$5-SQRT((1-RAND())*(Model!$D$5-Model!$B$5)*(Model!$D$5-Model!$C$5)))</f>
        <v/>
      </c>
      <c r="C260" s="13">
        <f>IF(RAND()&lt;(Model!$C$6-Model!$B$6)/(Model!$D$6-Model!$B$6),Model!$B$6+SQRT(RAND()*(Model!$D$6-Model!$B$6)*(Model!$C$6-Model!$B$6)),Model!$D$6-SQRT((1-RAND())*(Model!$D$6-Model!$B$6)*(Model!$D$6-Model!$C$6)))</f>
        <v/>
      </c>
      <c r="D260" s="13">
        <f>IF(RAND()&lt;(Model!$C$7-Model!$B$7)/(Model!$D$7-Model!$B$7),Model!$B$7+SQRT(RAND()*(Model!$D$7-Model!$B$7)*(Model!$C$7-Model!$B$7)),Model!$D$7-SQRT((1-RAND())*(Model!$D$7-Model!$B$7)*(Model!$D$7-Model!$C$7)))</f>
        <v/>
      </c>
      <c r="E260" s="12">
        <f>IF(RAND()&lt;(Model!$C$8-Model!$B$8)/(Model!$D$8-Model!$B$8),Model!$B$8+SQRT(RAND()*(Model!$D$8-Model!$B$8)*(Model!$C$8-Model!$B$8)),Model!$D$8-SQRT((1-RAND())*(Model!$D$8-Model!$B$8)*(Model!$D$8-Model!$C$8)))</f>
        <v/>
      </c>
      <c r="F260" s="14">
        <f>B260*(C260-D260)-E260</f>
        <v/>
      </c>
    </row>
    <row r="261">
      <c r="A261" t="n">
        <v>260</v>
      </c>
      <c r="B261" s="12">
        <f>IF(RAND()&lt;(Model!$C$5-Model!$B$5)/(Model!$D$5-Model!$B$5),Model!$B$5+SQRT(RAND()*(Model!$D$5-Model!$B$5)*(Model!$C$5-Model!$B$5)),Model!$D$5-SQRT((1-RAND())*(Model!$D$5-Model!$B$5)*(Model!$D$5-Model!$C$5)))</f>
        <v/>
      </c>
      <c r="C261" s="13">
        <f>IF(RAND()&lt;(Model!$C$6-Model!$B$6)/(Model!$D$6-Model!$B$6),Model!$B$6+SQRT(RAND()*(Model!$D$6-Model!$B$6)*(Model!$C$6-Model!$B$6)),Model!$D$6-SQRT((1-RAND())*(Model!$D$6-Model!$B$6)*(Model!$D$6-Model!$C$6)))</f>
        <v/>
      </c>
      <c r="D261" s="13">
        <f>IF(RAND()&lt;(Model!$C$7-Model!$B$7)/(Model!$D$7-Model!$B$7),Model!$B$7+SQRT(RAND()*(Model!$D$7-Model!$B$7)*(Model!$C$7-Model!$B$7)),Model!$D$7-SQRT((1-RAND())*(Model!$D$7-Model!$B$7)*(Model!$D$7-Model!$C$7)))</f>
        <v/>
      </c>
      <c r="E261" s="12">
        <f>IF(RAND()&lt;(Model!$C$8-Model!$B$8)/(Model!$D$8-Model!$B$8),Model!$B$8+SQRT(RAND()*(Model!$D$8-Model!$B$8)*(Model!$C$8-Model!$B$8)),Model!$D$8-SQRT((1-RAND())*(Model!$D$8-Model!$B$8)*(Model!$D$8-Model!$C$8)))</f>
        <v/>
      </c>
      <c r="F261" s="14">
        <f>B261*(C261-D261)-E261</f>
        <v/>
      </c>
    </row>
    <row r="262">
      <c r="A262" t="n">
        <v>261</v>
      </c>
      <c r="B262" s="12">
        <f>IF(RAND()&lt;(Model!$C$5-Model!$B$5)/(Model!$D$5-Model!$B$5),Model!$B$5+SQRT(RAND()*(Model!$D$5-Model!$B$5)*(Model!$C$5-Model!$B$5)),Model!$D$5-SQRT((1-RAND())*(Model!$D$5-Model!$B$5)*(Model!$D$5-Model!$C$5)))</f>
        <v/>
      </c>
      <c r="C262" s="13">
        <f>IF(RAND()&lt;(Model!$C$6-Model!$B$6)/(Model!$D$6-Model!$B$6),Model!$B$6+SQRT(RAND()*(Model!$D$6-Model!$B$6)*(Model!$C$6-Model!$B$6)),Model!$D$6-SQRT((1-RAND())*(Model!$D$6-Model!$B$6)*(Model!$D$6-Model!$C$6)))</f>
        <v/>
      </c>
      <c r="D262" s="13">
        <f>IF(RAND()&lt;(Model!$C$7-Model!$B$7)/(Model!$D$7-Model!$B$7),Model!$B$7+SQRT(RAND()*(Model!$D$7-Model!$B$7)*(Model!$C$7-Model!$B$7)),Model!$D$7-SQRT((1-RAND())*(Model!$D$7-Model!$B$7)*(Model!$D$7-Model!$C$7)))</f>
        <v/>
      </c>
      <c r="E262" s="12">
        <f>IF(RAND()&lt;(Model!$C$8-Model!$B$8)/(Model!$D$8-Model!$B$8),Model!$B$8+SQRT(RAND()*(Model!$D$8-Model!$B$8)*(Model!$C$8-Model!$B$8)),Model!$D$8-SQRT((1-RAND())*(Model!$D$8-Model!$B$8)*(Model!$D$8-Model!$C$8)))</f>
        <v/>
      </c>
      <c r="F262" s="14">
        <f>B262*(C262-D262)-E262</f>
        <v/>
      </c>
    </row>
    <row r="263">
      <c r="A263" t="n">
        <v>262</v>
      </c>
      <c r="B263" s="12">
        <f>IF(RAND()&lt;(Model!$C$5-Model!$B$5)/(Model!$D$5-Model!$B$5),Model!$B$5+SQRT(RAND()*(Model!$D$5-Model!$B$5)*(Model!$C$5-Model!$B$5)),Model!$D$5-SQRT((1-RAND())*(Model!$D$5-Model!$B$5)*(Model!$D$5-Model!$C$5)))</f>
        <v/>
      </c>
      <c r="C263" s="13">
        <f>IF(RAND()&lt;(Model!$C$6-Model!$B$6)/(Model!$D$6-Model!$B$6),Model!$B$6+SQRT(RAND()*(Model!$D$6-Model!$B$6)*(Model!$C$6-Model!$B$6)),Model!$D$6-SQRT((1-RAND())*(Model!$D$6-Model!$B$6)*(Model!$D$6-Model!$C$6)))</f>
        <v/>
      </c>
      <c r="D263" s="13">
        <f>IF(RAND()&lt;(Model!$C$7-Model!$B$7)/(Model!$D$7-Model!$B$7),Model!$B$7+SQRT(RAND()*(Model!$D$7-Model!$B$7)*(Model!$C$7-Model!$B$7)),Model!$D$7-SQRT((1-RAND())*(Model!$D$7-Model!$B$7)*(Model!$D$7-Model!$C$7)))</f>
        <v/>
      </c>
      <c r="E263" s="12">
        <f>IF(RAND()&lt;(Model!$C$8-Model!$B$8)/(Model!$D$8-Model!$B$8),Model!$B$8+SQRT(RAND()*(Model!$D$8-Model!$B$8)*(Model!$C$8-Model!$B$8)),Model!$D$8-SQRT((1-RAND())*(Model!$D$8-Model!$B$8)*(Model!$D$8-Model!$C$8)))</f>
        <v/>
      </c>
      <c r="F263" s="14">
        <f>B263*(C263-D263)-E263</f>
        <v/>
      </c>
    </row>
    <row r="264">
      <c r="A264" t="n">
        <v>263</v>
      </c>
      <c r="B264" s="12">
        <f>IF(RAND()&lt;(Model!$C$5-Model!$B$5)/(Model!$D$5-Model!$B$5),Model!$B$5+SQRT(RAND()*(Model!$D$5-Model!$B$5)*(Model!$C$5-Model!$B$5)),Model!$D$5-SQRT((1-RAND())*(Model!$D$5-Model!$B$5)*(Model!$D$5-Model!$C$5)))</f>
        <v/>
      </c>
      <c r="C264" s="13">
        <f>IF(RAND()&lt;(Model!$C$6-Model!$B$6)/(Model!$D$6-Model!$B$6),Model!$B$6+SQRT(RAND()*(Model!$D$6-Model!$B$6)*(Model!$C$6-Model!$B$6)),Model!$D$6-SQRT((1-RAND())*(Model!$D$6-Model!$B$6)*(Model!$D$6-Model!$C$6)))</f>
        <v/>
      </c>
      <c r="D264" s="13">
        <f>IF(RAND()&lt;(Model!$C$7-Model!$B$7)/(Model!$D$7-Model!$B$7),Model!$B$7+SQRT(RAND()*(Model!$D$7-Model!$B$7)*(Model!$C$7-Model!$B$7)),Model!$D$7-SQRT((1-RAND())*(Model!$D$7-Model!$B$7)*(Model!$D$7-Model!$C$7)))</f>
        <v/>
      </c>
      <c r="E264" s="12">
        <f>IF(RAND()&lt;(Model!$C$8-Model!$B$8)/(Model!$D$8-Model!$B$8),Model!$B$8+SQRT(RAND()*(Model!$D$8-Model!$B$8)*(Model!$C$8-Model!$B$8)),Model!$D$8-SQRT((1-RAND())*(Model!$D$8-Model!$B$8)*(Model!$D$8-Model!$C$8)))</f>
        <v/>
      </c>
      <c r="F264" s="14">
        <f>B264*(C264-D264)-E264</f>
        <v/>
      </c>
    </row>
    <row r="265">
      <c r="A265" t="n">
        <v>264</v>
      </c>
      <c r="B265" s="12">
        <f>IF(RAND()&lt;(Model!$C$5-Model!$B$5)/(Model!$D$5-Model!$B$5),Model!$B$5+SQRT(RAND()*(Model!$D$5-Model!$B$5)*(Model!$C$5-Model!$B$5)),Model!$D$5-SQRT((1-RAND())*(Model!$D$5-Model!$B$5)*(Model!$D$5-Model!$C$5)))</f>
        <v/>
      </c>
      <c r="C265" s="13">
        <f>IF(RAND()&lt;(Model!$C$6-Model!$B$6)/(Model!$D$6-Model!$B$6),Model!$B$6+SQRT(RAND()*(Model!$D$6-Model!$B$6)*(Model!$C$6-Model!$B$6)),Model!$D$6-SQRT((1-RAND())*(Model!$D$6-Model!$B$6)*(Model!$D$6-Model!$C$6)))</f>
        <v/>
      </c>
      <c r="D265" s="13">
        <f>IF(RAND()&lt;(Model!$C$7-Model!$B$7)/(Model!$D$7-Model!$B$7),Model!$B$7+SQRT(RAND()*(Model!$D$7-Model!$B$7)*(Model!$C$7-Model!$B$7)),Model!$D$7-SQRT((1-RAND())*(Model!$D$7-Model!$B$7)*(Model!$D$7-Model!$C$7)))</f>
        <v/>
      </c>
      <c r="E265" s="12">
        <f>IF(RAND()&lt;(Model!$C$8-Model!$B$8)/(Model!$D$8-Model!$B$8),Model!$B$8+SQRT(RAND()*(Model!$D$8-Model!$B$8)*(Model!$C$8-Model!$B$8)),Model!$D$8-SQRT((1-RAND())*(Model!$D$8-Model!$B$8)*(Model!$D$8-Model!$C$8)))</f>
        <v/>
      </c>
      <c r="F265" s="14">
        <f>B265*(C265-D265)-E265</f>
        <v/>
      </c>
    </row>
    <row r="266">
      <c r="A266" t="n">
        <v>265</v>
      </c>
      <c r="B266" s="12">
        <f>IF(RAND()&lt;(Model!$C$5-Model!$B$5)/(Model!$D$5-Model!$B$5),Model!$B$5+SQRT(RAND()*(Model!$D$5-Model!$B$5)*(Model!$C$5-Model!$B$5)),Model!$D$5-SQRT((1-RAND())*(Model!$D$5-Model!$B$5)*(Model!$D$5-Model!$C$5)))</f>
        <v/>
      </c>
      <c r="C266" s="13">
        <f>IF(RAND()&lt;(Model!$C$6-Model!$B$6)/(Model!$D$6-Model!$B$6),Model!$B$6+SQRT(RAND()*(Model!$D$6-Model!$B$6)*(Model!$C$6-Model!$B$6)),Model!$D$6-SQRT((1-RAND())*(Model!$D$6-Model!$B$6)*(Model!$D$6-Model!$C$6)))</f>
        <v/>
      </c>
      <c r="D266" s="13">
        <f>IF(RAND()&lt;(Model!$C$7-Model!$B$7)/(Model!$D$7-Model!$B$7),Model!$B$7+SQRT(RAND()*(Model!$D$7-Model!$B$7)*(Model!$C$7-Model!$B$7)),Model!$D$7-SQRT((1-RAND())*(Model!$D$7-Model!$B$7)*(Model!$D$7-Model!$C$7)))</f>
        <v/>
      </c>
      <c r="E266" s="12">
        <f>IF(RAND()&lt;(Model!$C$8-Model!$B$8)/(Model!$D$8-Model!$B$8),Model!$B$8+SQRT(RAND()*(Model!$D$8-Model!$B$8)*(Model!$C$8-Model!$B$8)),Model!$D$8-SQRT((1-RAND())*(Model!$D$8-Model!$B$8)*(Model!$D$8-Model!$C$8)))</f>
        <v/>
      </c>
      <c r="F266" s="14">
        <f>B266*(C266-D266)-E266</f>
        <v/>
      </c>
    </row>
    <row r="267">
      <c r="A267" t="n">
        <v>266</v>
      </c>
      <c r="B267" s="12">
        <f>IF(RAND()&lt;(Model!$C$5-Model!$B$5)/(Model!$D$5-Model!$B$5),Model!$B$5+SQRT(RAND()*(Model!$D$5-Model!$B$5)*(Model!$C$5-Model!$B$5)),Model!$D$5-SQRT((1-RAND())*(Model!$D$5-Model!$B$5)*(Model!$D$5-Model!$C$5)))</f>
        <v/>
      </c>
      <c r="C267" s="13">
        <f>IF(RAND()&lt;(Model!$C$6-Model!$B$6)/(Model!$D$6-Model!$B$6),Model!$B$6+SQRT(RAND()*(Model!$D$6-Model!$B$6)*(Model!$C$6-Model!$B$6)),Model!$D$6-SQRT((1-RAND())*(Model!$D$6-Model!$B$6)*(Model!$D$6-Model!$C$6)))</f>
        <v/>
      </c>
      <c r="D267" s="13">
        <f>IF(RAND()&lt;(Model!$C$7-Model!$B$7)/(Model!$D$7-Model!$B$7),Model!$B$7+SQRT(RAND()*(Model!$D$7-Model!$B$7)*(Model!$C$7-Model!$B$7)),Model!$D$7-SQRT((1-RAND())*(Model!$D$7-Model!$B$7)*(Model!$D$7-Model!$C$7)))</f>
        <v/>
      </c>
      <c r="E267" s="12">
        <f>IF(RAND()&lt;(Model!$C$8-Model!$B$8)/(Model!$D$8-Model!$B$8),Model!$B$8+SQRT(RAND()*(Model!$D$8-Model!$B$8)*(Model!$C$8-Model!$B$8)),Model!$D$8-SQRT((1-RAND())*(Model!$D$8-Model!$B$8)*(Model!$D$8-Model!$C$8)))</f>
        <v/>
      </c>
      <c r="F267" s="14">
        <f>B267*(C267-D267)-E267</f>
        <v/>
      </c>
    </row>
    <row r="268">
      <c r="A268" t="n">
        <v>267</v>
      </c>
      <c r="B268" s="12">
        <f>IF(RAND()&lt;(Model!$C$5-Model!$B$5)/(Model!$D$5-Model!$B$5),Model!$B$5+SQRT(RAND()*(Model!$D$5-Model!$B$5)*(Model!$C$5-Model!$B$5)),Model!$D$5-SQRT((1-RAND())*(Model!$D$5-Model!$B$5)*(Model!$D$5-Model!$C$5)))</f>
        <v/>
      </c>
      <c r="C268" s="13">
        <f>IF(RAND()&lt;(Model!$C$6-Model!$B$6)/(Model!$D$6-Model!$B$6),Model!$B$6+SQRT(RAND()*(Model!$D$6-Model!$B$6)*(Model!$C$6-Model!$B$6)),Model!$D$6-SQRT((1-RAND())*(Model!$D$6-Model!$B$6)*(Model!$D$6-Model!$C$6)))</f>
        <v/>
      </c>
      <c r="D268" s="13">
        <f>IF(RAND()&lt;(Model!$C$7-Model!$B$7)/(Model!$D$7-Model!$B$7),Model!$B$7+SQRT(RAND()*(Model!$D$7-Model!$B$7)*(Model!$C$7-Model!$B$7)),Model!$D$7-SQRT((1-RAND())*(Model!$D$7-Model!$B$7)*(Model!$D$7-Model!$C$7)))</f>
        <v/>
      </c>
      <c r="E268" s="12">
        <f>IF(RAND()&lt;(Model!$C$8-Model!$B$8)/(Model!$D$8-Model!$B$8),Model!$B$8+SQRT(RAND()*(Model!$D$8-Model!$B$8)*(Model!$C$8-Model!$B$8)),Model!$D$8-SQRT((1-RAND())*(Model!$D$8-Model!$B$8)*(Model!$D$8-Model!$C$8)))</f>
        <v/>
      </c>
      <c r="F268" s="14">
        <f>B268*(C268-D268)-E268</f>
        <v/>
      </c>
    </row>
    <row r="269">
      <c r="A269" t="n">
        <v>268</v>
      </c>
      <c r="B269" s="12">
        <f>IF(RAND()&lt;(Model!$C$5-Model!$B$5)/(Model!$D$5-Model!$B$5),Model!$B$5+SQRT(RAND()*(Model!$D$5-Model!$B$5)*(Model!$C$5-Model!$B$5)),Model!$D$5-SQRT((1-RAND())*(Model!$D$5-Model!$B$5)*(Model!$D$5-Model!$C$5)))</f>
        <v/>
      </c>
      <c r="C269" s="13">
        <f>IF(RAND()&lt;(Model!$C$6-Model!$B$6)/(Model!$D$6-Model!$B$6),Model!$B$6+SQRT(RAND()*(Model!$D$6-Model!$B$6)*(Model!$C$6-Model!$B$6)),Model!$D$6-SQRT((1-RAND())*(Model!$D$6-Model!$B$6)*(Model!$D$6-Model!$C$6)))</f>
        <v/>
      </c>
      <c r="D269" s="13">
        <f>IF(RAND()&lt;(Model!$C$7-Model!$B$7)/(Model!$D$7-Model!$B$7),Model!$B$7+SQRT(RAND()*(Model!$D$7-Model!$B$7)*(Model!$C$7-Model!$B$7)),Model!$D$7-SQRT((1-RAND())*(Model!$D$7-Model!$B$7)*(Model!$D$7-Model!$C$7)))</f>
        <v/>
      </c>
      <c r="E269" s="12">
        <f>IF(RAND()&lt;(Model!$C$8-Model!$B$8)/(Model!$D$8-Model!$B$8),Model!$B$8+SQRT(RAND()*(Model!$D$8-Model!$B$8)*(Model!$C$8-Model!$B$8)),Model!$D$8-SQRT((1-RAND())*(Model!$D$8-Model!$B$8)*(Model!$D$8-Model!$C$8)))</f>
        <v/>
      </c>
      <c r="F269" s="14">
        <f>B269*(C269-D269)-E269</f>
        <v/>
      </c>
    </row>
    <row r="270">
      <c r="A270" t="n">
        <v>269</v>
      </c>
      <c r="B270" s="12">
        <f>IF(RAND()&lt;(Model!$C$5-Model!$B$5)/(Model!$D$5-Model!$B$5),Model!$B$5+SQRT(RAND()*(Model!$D$5-Model!$B$5)*(Model!$C$5-Model!$B$5)),Model!$D$5-SQRT((1-RAND())*(Model!$D$5-Model!$B$5)*(Model!$D$5-Model!$C$5)))</f>
        <v/>
      </c>
      <c r="C270" s="13">
        <f>IF(RAND()&lt;(Model!$C$6-Model!$B$6)/(Model!$D$6-Model!$B$6),Model!$B$6+SQRT(RAND()*(Model!$D$6-Model!$B$6)*(Model!$C$6-Model!$B$6)),Model!$D$6-SQRT((1-RAND())*(Model!$D$6-Model!$B$6)*(Model!$D$6-Model!$C$6)))</f>
        <v/>
      </c>
      <c r="D270" s="13">
        <f>IF(RAND()&lt;(Model!$C$7-Model!$B$7)/(Model!$D$7-Model!$B$7),Model!$B$7+SQRT(RAND()*(Model!$D$7-Model!$B$7)*(Model!$C$7-Model!$B$7)),Model!$D$7-SQRT((1-RAND())*(Model!$D$7-Model!$B$7)*(Model!$D$7-Model!$C$7)))</f>
        <v/>
      </c>
      <c r="E270" s="12">
        <f>IF(RAND()&lt;(Model!$C$8-Model!$B$8)/(Model!$D$8-Model!$B$8),Model!$B$8+SQRT(RAND()*(Model!$D$8-Model!$B$8)*(Model!$C$8-Model!$B$8)),Model!$D$8-SQRT((1-RAND())*(Model!$D$8-Model!$B$8)*(Model!$D$8-Model!$C$8)))</f>
        <v/>
      </c>
      <c r="F270" s="14">
        <f>B270*(C270-D270)-E270</f>
        <v/>
      </c>
    </row>
    <row r="271">
      <c r="A271" t="n">
        <v>270</v>
      </c>
      <c r="B271" s="12">
        <f>IF(RAND()&lt;(Model!$C$5-Model!$B$5)/(Model!$D$5-Model!$B$5),Model!$B$5+SQRT(RAND()*(Model!$D$5-Model!$B$5)*(Model!$C$5-Model!$B$5)),Model!$D$5-SQRT((1-RAND())*(Model!$D$5-Model!$B$5)*(Model!$D$5-Model!$C$5)))</f>
        <v/>
      </c>
      <c r="C271" s="13">
        <f>IF(RAND()&lt;(Model!$C$6-Model!$B$6)/(Model!$D$6-Model!$B$6),Model!$B$6+SQRT(RAND()*(Model!$D$6-Model!$B$6)*(Model!$C$6-Model!$B$6)),Model!$D$6-SQRT((1-RAND())*(Model!$D$6-Model!$B$6)*(Model!$D$6-Model!$C$6)))</f>
        <v/>
      </c>
      <c r="D271" s="13">
        <f>IF(RAND()&lt;(Model!$C$7-Model!$B$7)/(Model!$D$7-Model!$B$7),Model!$B$7+SQRT(RAND()*(Model!$D$7-Model!$B$7)*(Model!$C$7-Model!$B$7)),Model!$D$7-SQRT((1-RAND())*(Model!$D$7-Model!$B$7)*(Model!$D$7-Model!$C$7)))</f>
        <v/>
      </c>
      <c r="E271" s="12">
        <f>IF(RAND()&lt;(Model!$C$8-Model!$B$8)/(Model!$D$8-Model!$B$8),Model!$B$8+SQRT(RAND()*(Model!$D$8-Model!$B$8)*(Model!$C$8-Model!$B$8)),Model!$D$8-SQRT((1-RAND())*(Model!$D$8-Model!$B$8)*(Model!$D$8-Model!$C$8)))</f>
        <v/>
      </c>
      <c r="F271" s="14">
        <f>B271*(C271-D271)-E271</f>
        <v/>
      </c>
    </row>
    <row r="272">
      <c r="A272" t="n">
        <v>271</v>
      </c>
      <c r="B272" s="12">
        <f>IF(RAND()&lt;(Model!$C$5-Model!$B$5)/(Model!$D$5-Model!$B$5),Model!$B$5+SQRT(RAND()*(Model!$D$5-Model!$B$5)*(Model!$C$5-Model!$B$5)),Model!$D$5-SQRT((1-RAND())*(Model!$D$5-Model!$B$5)*(Model!$D$5-Model!$C$5)))</f>
        <v/>
      </c>
      <c r="C272" s="13">
        <f>IF(RAND()&lt;(Model!$C$6-Model!$B$6)/(Model!$D$6-Model!$B$6),Model!$B$6+SQRT(RAND()*(Model!$D$6-Model!$B$6)*(Model!$C$6-Model!$B$6)),Model!$D$6-SQRT((1-RAND())*(Model!$D$6-Model!$B$6)*(Model!$D$6-Model!$C$6)))</f>
        <v/>
      </c>
      <c r="D272" s="13">
        <f>IF(RAND()&lt;(Model!$C$7-Model!$B$7)/(Model!$D$7-Model!$B$7),Model!$B$7+SQRT(RAND()*(Model!$D$7-Model!$B$7)*(Model!$C$7-Model!$B$7)),Model!$D$7-SQRT((1-RAND())*(Model!$D$7-Model!$B$7)*(Model!$D$7-Model!$C$7)))</f>
        <v/>
      </c>
      <c r="E272" s="12">
        <f>IF(RAND()&lt;(Model!$C$8-Model!$B$8)/(Model!$D$8-Model!$B$8),Model!$B$8+SQRT(RAND()*(Model!$D$8-Model!$B$8)*(Model!$C$8-Model!$B$8)),Model!$D$8-SQRT((1-RAND())*(Model!$D$8-Model!$B$8)*(Model!$D$8-Model!$C$8)))</f>
        <v/>
      </c>
      <c r="F272" s="14">
        <f>B272*(C272-D272)-E272</f>
        <v/>
      </c>
    </row>
    <row r="273">
      <c r="A273" t="n">
        <v>272</v>
      </c>
      <c r="B273" s="12">
        <f>IF(RAND()&lt;(Model!$C$5-Model!$B$5)/(Model!$D$5-Model!$B$5),Model!$B$5+SQRT(RAND()*(Model!$D$5-Model!$B$5)*(Model!$C$5-Model!$B$5)),Model!$D$5-SQRT((1-RAND())*(Model!$D$5-Model!$B$5)*(Model!$D$5-Model!$C$5)))</f>
        <v/>
      </c>
      <c r="C273" s="13">
        <f>IF(RAND()&lt;(Model!$C$6-Model!$B$6)/(Model!$D$6-Model!$B$6),Model!$B$6+SQRT(RAND()*(Model!$D$6-Model!$B$6)*(Model!$C$6-Model!$B$6)),Model!$D$6-SQRT((1-RAND())*(Model!$D$6-Model!$B$6)*(Model!$D$6-Model!$C$6)))</f>
        <v/>
      </c>
      <c r="D273" s="13">
        <f>IF(RAND()&lt;(Model!$C$7-Model!$B$7)/(Model!$D$7-Model!$B$7),Model!$B$7+SQRT(RAND()*(Model!$D$7-Model!$B$7)*(Model!$C$7-Model!$B$7)),Model!$D$7-SQRT((1-RAND())*(Model!$D$7-Model!$B$7)*(Model!$D$7-Model!$C$7)))</f>
        <v/>
      </c>
      <c r="E273" s="12">
        <f>IF(RAND()&lt;(Model!$C$8-Model!$B$8)/(Model!$D$8-Model!$B$8),Model!$B$8+SQRT(RAND()*(Model!$D$8-Model!$B$8)*(Model!$C$8-Model!$B$8)),Model!$D$8-SQRT((1-RAND())*(Model!$D$8-Model!$B$8)*(Model!$D$8-Model!$C$8)))</f>
        <v/>
      </c>
      <c r="F273" s="14">
        <f>B273*(C273-D273)-E273</f>
        <v/>
      </c>
    </row>
    <row r="274">
      <c r="A274" t="n">
        <v>273</v>
      </c>
      <c r="B274" s="12">
        <f>IF(RAND()&lt;(Model!$C$5-Model!$B$5)/(Model!$D$5-Model!$B$5),Model!$B$5+SQRT(RAND()*(Model!$D$5-Model!$B$5)*(Model!$C$5-Model!$B$5)),Model!$D$5-SQRT((1-RAND())*(Model!$D$5-Model!$B$5)*(Model!$D$5-Model!$C$5)))</f>
        <v/>
      </c>
      <c r="C274" s="13">
        <f>IF(RAND()&lt;(Model!$C$6-Model!$B$6)/(Model!$D$6-Model!$B$6),Model!$B$6+SQRT(RAND()*(Model!$D$6-Model!$B$6)*(Model!$C$6-Model!$B$6)),Model!$D$6-SQRT((1-RAND())*(Model!$D$6-Model!$B$6)*(Model!$D$6-Model!$C$6)))</f>
        <v/>
      </c>
      <c r="D274" s="13">
        <f>IF(RAND()&lt;(Model!$C$7-Model!$B$7)/(Model!$D$7-Model!$B$7),Model!$B$7+SQRT(RAND()*(Model!$D$7-Model!$B$7)*(Model!$C$7-Model!$B$7)),Model!$D$7-SQRT((1-RAND())*(Model!$D$7-Model!$B$7)*(Model!$D$7-Model!$C$7)))</f>
        <v/>
      </c>
      <c r="E274" s="12">
        <f>IF(RAND()&lt;(Model!$C$8-Model!$B$8)/(Model!$D$8-Model!$B$8),Model!$B$8+SQRT(RAND()*(Model!$D$8-Model!$B$8)*(Model!$C$8-Model!$B$8)),Model!$D$8-SQRT((1-RAND())*(Model!$D$8-Model!$B$8)*(Model!$D$8-Model!$C$8)))</f>
        <v/>
      </c>
      <c r="F274" s="14">
        <f>B274*(C274-D274)-E274</f>
        <v/>
      </c>
    </row>
    <row r="275">
      <c r="A275" t="n">
        <v>274</v>
      </c>
      <c r="B275" s="12">
        <f>IF(RAND()&lt;(Model!$C$5-Model!$B$5)/(Model!$D$5-Model!$B$5),Model!$B$5+SQRT(RAND()*(Model!$D$5-Model!$B$5)*(Model!$C$5-Model!$B$5)),Model!$D$5-SQRT((1-RAND())*(Model!$D$5-Model!$B$5)*(Model!$D$5-Model!$C$5)))</f>
        <v/>
      </c>
      <c r="C275" s="13">
        <f>IF(RAND()&lt;(Model!$C$6-Model!$B$6)/(Model!$D$6-Model!$B$6),Model!$B$6+SQRT(RAND()*(Model!$D$6-Model!$B$6)*(Model!$C$6-Model!$B$6)),Model!$D$6-SQRT((1-RAND())*(Model!$D$6-Model!$B$6)*(Model!$D$6-Model!$C$6)))</f>
        <v/>
      </c>
      <c r="D275" s="13">
        <f>IF(RAND()&lt;(Model!$C$7-Model!$B$7)/(Model!$D$7-Model!$B$7),Model!$B$7+SQRT(RAND()*(Model!$D$7-Model!$B$7)*(Model!$C$7-Model!$B$7)),Model!$D$7-SQRT((1-RAND())*(Model!$D$7-Model!$B$7)*(Model!$D$7-Model!$C$7)))</f>
        <v/>
      </c>
      <c r="E275" s="12">
        <f>IF(RAND()&lt;(Model!$C$8-Model!$B$8)/(Model!$D$8-Model!$B$8),Model!$B$8+SQRT(RAND()*(Model!$D$8-Model!$B$8)*(Model!$C$8-Model!$B$8)),Model!$D$8-SQRT((1-RAND())*(Model!$D$8-Model!$B$8)*(Model!$D$8-Model!$C$8)))</f>
        <v/>
      </c>
      <c r="F275" s="14">
        <f>B275*(C275-D275)-E275</f>
        <v/>
      </c>
    </row>
    <row r="276">
      <c r="A276" t="n">
        <v>275</v>
      </c>
      <c r="B276" s="12">
        <f>IF(RAND()&lt;(Model!$C$5-Model!$B$5)/(Model!$D$5-Model!$B$5),Model!$B$5+SQRT(RAND()*(Model!$D$5-Model!$B$5)*(Model!$C$5-Model!$B$5)),Model!$D$5-SQRT((1-RAND())*(Model!$D$5-Model!$B$5)*(Model!$D$5-Model!$C$5)))</f>
        <v/>
      </c>
      <c r="C276" s="13">
        <f>IF(RAND()&lt;(Model!$C$6-Model!$B$6)/(Model!$D$6-Model!$B$6),Model!$B$6+SQRT(RAND()*(Model!$D$6-Model!$B$6)*(Model!$C$6-Model!$B$6)),Model!$D$6-SQRT((1-RAND())*(Model!$D$6-Model!$B$6)*(Model!$D$6-Model!$C$6)))</f>
        <v/>
      </c>
      <c r="D276" s="13">
        <f>IF(RAND()&lt;(Model!$C$7-Model!$B$7)/(Model!$D$7-Model!$B$7),Model!$B$7+SQRT(RAND()*(Model!$D$7-Model!$B$7)*(Model!$C$7-Model!$B$7)),Model!$D$7-SQRT((1-RAND())*(Model!$D$7-Model!$B$7)*(Model!$D$7-Model!$C$7)))</f>
        <v/>
      </c>
      <c r="E276" s="12">
        <f>IF(RAND()&lt;(Model!$C$8-Model!$B$8)/(Model!$D$8-Model!$B$8),Model!$B$8+SQRT(RAND()*(Model!$D$8-Model!$B$8)*(Model!$C$8-Model!$B$8)),Model!$D$8-SQRT((1-RAND())*(Model!$D$8-Model!$B$8)*(Model!$D$8-Model!$C$8)))</f>
        <v/>
      </c>
      <c r="F276" s="14">
        <f>B276*(C276-D276)-E276</f>
        <v/>
      </c>
    </row>
    <row r="277">
      <c r="A277" t="n">
        <v>276</v>
      </c>
      <c r="B277" s="12">
        <f>IF(RAND()&lt;(Model!$C$5-Model!$B$5)/(Model!$D$5-Model!$B$5),Model!$B$5+SQRT(RAND()*(Model!$D$5-Model!$B$5)*(Model!$C$5-Model!$B$5)),Model!$D$5-SQRT((1-RAND())*(Model!$D$5-Model!$B$5)*(Model!$D$5-Model!$C$5)))</f>
        <v/>
      </c>
      <c r="C277" s="13">
        <f>IF(RAND()&lt;(Model!$C$6-Model!$B$6)/(Model!$D$6-Model!$B$6),Model!$B$6+SQRT(RAND()*(Model!$D$6-Model!$B$6)*(Model!$C$6-Model!$B$6)),Model!$D$6-SQRT((1-RAND())*(Model!$D$6-Model!$B$6)*(Model!$D$6-Model!$C$6)))</f>
        <v/>
      </c>
      <c r="D277" s="13">
        <f>IF(RAND()&lt;(Model!$C$7-Model!$B$7)/(Model!$D$7-Model!$B$7),Model!$B$7+SQRT(RAND()*(Model!$D$7-Model!$B$7)*(Model!$C$7-Model!$B$7)),Model!$D$7-SQRT((1-RAND())*(Model!$D$7-Model!$B$7)*(Model!$D$7-Model!$C$7)))</f>
        <v/>
      </c>
      <c r="E277" s="12">
        <f>IF(RAND()&lt;(Model!$C$8-Model!$B$8)/(Model!$D$8-Model!$B$8),Model!$B$8+SQRT(RAND()*(Model!$D$8-Model!$B$8)*(Model!$C$8-Model!$B$8)),Model!$D$8-SQRT((1-RAND())*(Model!$D$8-Model!$B$8)*(Model!$D$8-Model!$C$8)))</f>
        <v/>
      </c>
      <c r="F277" s="14">
        <f>B277*(C277-D277)-E277</f>
        <v/>
      </c>
    </row>
    <row r="278">
      <c r="A278" t="n">
        <v>277</v>
      </c>
      <c r="B278" s="12">
        <f>IF(RAND()&lt;(Model!$C$5-Model!$B$5)/(Model!$D$5-Model!$B$5),Model!$B$5+SQRT(RAND()*(Model!$D$5-Model!$B$5)*(Model!$C$5-Model!$B$5)),Model!$D$5-SQRT((1-RAND())*(Model!$D$5-Model!$B$5)*(Model!$D$5-Model!$C$5)))</f>
        <v/>
      </c>
      <c r="C278" s="13">
        <f>IF(RAND()&lt;(Model!$C$6-Model!$B$6)/(Model!$D$6-Model!$B$6),Model!$B$6+SQRT(RAND()*(Model!$D$6-Model!$B$6)*(Model!$C$6-Model!$B$6)),Model!$D$6-SQRT((1-RAND())*(Model!$D$6-Model!$B$6)*(Model!$D$6-Model!$C$6)))</f>
        <v/>
      </c>
      <c r="D278" s="13">
        <f>IF(RAND()&lt;(Model!$C$7-Model!$B$7)/(Model!$D$7-Model!$B$7),Model!$B$7+SQRT(RAND()*(Model!$D$7-Model!$B$7)*(Model!$C$7-Model!$B$7)),Model!$D$7-SQRT((1-RAND())*(Model!$D$7-Model!$B$7)*(Model!$D$7-Model!$C$7)))</f>
        <v/>
      </c>
      <c r="E278" s="12">
        <f>IF(RAND()&lt;(Model!$C$8-Model!$B$8)/(Model!$D$8-Model!$B$8),Model!$B$8+SQRT(RAND()*(Model!$D$8-Model!$B$8)*(Model!$C$8-Model!$B$8)),Model!$D$8-SQRT((1-RAND())*(Model!$D$8-Model!$B$8)*(Model!$D$8-Model!$C$8)))</f>
        <v/>
      </c>
      <c r="F278" s="14">
        <f>B278*(C278-D278)-E278</f>
        <v/>
      </c>
    </row>
    <row r="279">
      <c r="A279" t="n">
        <v>278</v>
      </c>
      <c r="B279" s="12">
        <f>IF(RAND()&lt;(Model!$C$5-Model!$B$5)/(Model!$D$5-Model!$B$5),Model!$B$5+SQRT(RAND()*(Model!$D$5-Model!$B$5)*(Model!$C$5-Model!$B$5)),Model!$D$5-SQRT((1-RAND())*(Model!$D$5-Model!$B$5)*(Model!$D$5-Model!$C$5)))</f>
        <v/>
      </c>
      <c r="C279" s="13">
        <f>IF(RAND()&lt;(Model!$C$6-Model!$B$6)/(Model!$D$6-Model!$B$6),Model!$B$6+SQRT(RAND()*(Model!$D$6-Model!$B$6)*(Model!$C$6-Model!$B$6)),Model!$D$6-SQRT((1-RAND())*(Model!$D$6-Model!$B$6)*(Model!$D$6-Model!$C$6)))</f>
        <v/>
      </c>
      <c r="D279" s="13">
        <f>IF(RAND()&lt;(Model!$C$7-Model!$B$7)/(Model!$D$7-Model!$B$7),Model!$B$7+SQRT(RAND()*(Model!$D$7-Model!$B$7)*(Model!$C$7-Model!$B$7)),Model!$D$7-SQRT((1-RAND())*(Model!$D$7-Model!$B$7)*(Model!$D$7-Model!$C$7)))</f>
        <v/>
      </c>
      <c r="E279" s="12">
        <f>IF(RAND()&lt;(Model!$C$8-Model!$B$8)/(Model!$D$8-Model!$B$8),Model!$B$8+SQRT(RAND()*(Model!$D$8-Model!$B$8)*(Model!$C$8-Model!$B$8)),Model!$D$8-SQRT((1-RAND())*(Model!$D$8-Model!$B$8)*(Model!$D$8-Model!$C$8)))</f>
        <v/>
      </c>
      <c r="F279" s="14">
        <f>B279*(C279-D279)-E279</f>
        <v/>
      </c>
    </row>
    <row r="280">
      <c r="A280" t="n">
        <v>279</v>
      </c>
      <c r="B280" s="12">
        <f>IF(RAND()&lt;(Model!$C$5-Model!$B$5)/(Model!$D$5-Model!$B$5),Model!$B$5+SQRT(RAND()*(Model!$D$5-Model!$B$5)*(Model!$C$5-Model!$B$5)),Model!$D$5-SQRT((1-RAND())*(Model!$D$5-Model!$B$5)*(Model!$D$5-Model!$C$5)))</f>
        <v/>
      </c>
      <c r="C280" s="13">
        <f>IF(RAND()&lt;(Model!$C$6-Model!$B$6)/(Model!$D$6-Model!$B$6),Model!$B$6+SQRT(RAND()*(Model!$D$6-Model!$B$6)*(Model!$C$6-Model!$B$6)),Model!$D$6-SQRT((1-RAND())*(Model!$D$6-Model!$B$6)*(Model!$D$6-Model!$C$6)))</f>
        <v/>
      </c>
      <c r="D280" s="13">
        <f>IF(RAND()&lt;(Model!$C$7-Model!$B$7)/(Model!$D$7-Model!$B$7),Model!$B$7+SQRT(RAND()*(Model!$D$7-Model!$B$7)*(Model!$C$7-Model!$B$7)),Model!$D$7-SQRT((1-RAND())*(Model!$D$7-Model!$B$7)*(Model!$D$7-Model!$C$7)))</f>
        <v/>
      </c>
      <c r="E280" s="12">
        <f>IF(RAND()&lt;(Model!$C$8-Model!$B$8)/(Model!$D$8-Model!$B$8),Model!$B$8+SQRT(RAND()*(Model!$D$8-Model!$B$8)*(Model!$C$8-Model!$B$8)),Model!$D$8-SQRT((1-RAND())*(Model!$D$8-Model!$B$8)*(Model!$D$8-Model!$C$8)))</f>
        <v/>
      </c>
      <c r="F280" s="14">
        <f>B280*(C280-D280)-E280</f>
        <v/>
      </c>
    </row>
    <row r="281">
      <c r="A281" t="n">
        <v>280</v>
      </c>
      <c r="B281" s="12">
        <f>IF(RAND()&lt;(Model!$C$5-Model!$B$5)/(Model!$D$5-Model!$B$5),Model!$B$5+SQRT(RAND()*(Model!$D$5-Model!$B$5)*(Model!$C$5-Model!$B$5)),Model!$D$5-SQRT((1-RAND())*(Model!$D$5-Model!$B$5)*(Model!$D$5-Model!$C$5)))</f>
        <v/>
      </c>
      <c r="C281" s="13">
        <f>IF(RAND()&lt;(Model!$C$6-Model!$B$6)/(Model!$D$6-Model!$B$6),Model!$B$6+SQRT(RAND()*(Model!$D$6-Model!$B$6)*(Model!$C$6-Model!$B$6)),Model!$D$6-SQRT((1-RAND())*(Model!$D$6-Model!$B$6)*(Model!$D$6-Model!$C$6)))</f>
        <v/>
      </c>
      <c r="D281" s="13">
        <f>IF(RAND()&lt;(Model!$C$7-Model!$B$7)/(Model!$D$7-Model!$B$7),Model!$B$7+SQRT(RAND()*(Model!$D$7-Model!$B$7)*(Model!$C$7-Model!$B$7)),Model!$D$7-SQRT((1-RAND())*(Model!$D$7-Model!$B$7)*(Model!$D$7-Model!$C$7)))</f>
        <v/>
      </c>
      <c r="E281" s="12">
        <f>IF(RAND()&lt;(Model!$C$8-Model!$B$8)/(Model!$D$8-Model!$B$8),Model!$B$8+SQRT(RAND()*(Model!$D$8-Model!$B$8)*(Model!$C$8-Model!$B$8)),Model!$D$8-SQRT((1-RAND())*(Model!$D$8-Model!$B$8)*(Model!$D$8-Model!$C$8)))</f>
        <v/>
      </c>
      <c r="F281" s="14">
        <f>B281*(C281-D281)-E281</f>
        <v/>
      </c>
    </row>
    <row r="282">
      <c r="A282" t="n">
        <v>281</v>
      </c>
      <c r="B282" s="12">
        <f>IF(RAND()&lt;(Model!$C$5-Model!$B$5)/(Model!$D$5-Model!$B$5),Model!$B$5+SQRT(RAND()*(Model!$D$5-Model!$B$5)*(Model!$C$5-Model!$B$5)),Model!$D$5-SQRT((1-RAND())*(Model!$D$5-Model!$B$5)*(Model!$D$5-Model!$C$5)))</f>
        <v/>
      </c>
      <c r="C282" s="13">
        <f>IF(RAND()&lt;(Model!$C$6-Model!$B$6)/(Model!$D$6-Model!$B$6),Model!$B$6+SQRT(RAND()*(Model!$D$6-Model!$B$6)*(Model!$C$6-Model!$B$6)),Model!$D$6-SQRT((1-RAND())*(Model!$D$6-Model!$B$6)*(Model!$D$6-Model!$C$6)))</f>
        <v/>
      </c>
      <c r="D282" s="13">
        <f>IF(RAND()&lt;(Model!$C$7-Model!$B$7)/(Model!$D$7-Model!$B$7),Model!$B$7+SQRT(RAND()*(Model!$D$7-Model!$B$7)*(Model!$C$7-Model!$B$7)),Model!$D$7-SQRT((1-RAND())*(Model!$D$7-Model!$B$7)*(Model!$D$7-Model!$C$7)))</f>
        <v/>
      </c>
      <c r="E282" s="12">
        <f>IF(RAND()&lt;(Model!$C$8-Model!$B$8)/(Model!$D$8-Model!$B$8),Model!$B$8+SQRT(RAND()*(Model!$D$8-Model!$B$8)*(Model!$C$8-Model!$B$8)),Model!$D$8-SQRT((1-RAND())*(Model!$D$8-Model!$B$8)*(Model!$D$8-Model!$C$8)))</f>
        <v/>
      </c>
      <c r="F282" s="14">
        <f>B282*(C282-D282)-E282</f>
        <v/>
      </c>
    </row>
    <row r="283">
      <c r="A283" t="n">
        <v>282</v>
      </c>
      <c r="B283" s="12">
        <f>IF(RAND()&lt;(Model!$C$5-Model!$B$5)/(Model!$D$5-Model!$B$5),Model!$B$5+SQRT(RAND()*(Model!$D$5-Model!$B$5)*(Model!$C$5-Model!$B$5)),Model!$D$5-SQRT((1-RAND())*(Model!$D$5-Model!$B$5)*(Model!$D$5-Model!$C$5)))</f>
        <v/>
      </c>
      <c r="C283" s="13">
        <f>IF(RAND()&lt;(Model!$C$6-Model!$B$6)/(Model!$D$6-Model!$B$6),Model!$B$6+SQRT(RAND()*(Model!$D$6-Model!$B$6)*(Model!$C$6-Model!$B$6)),Model!$D$6-SQRT((1-RAND())*(Model!$D$6-Model!$B$6)*(Model!$D$6-Model!$C$6)))</f>
        <v/>
      </c>
      <c r="D283" s="13">
        <f>IF(RAND()&lt;(Model!$C$7-Model!$B$7)/(Model!$D$7-Model!$B$7),Model!$B$7+SQRT(RAND()*(Model!$D$7-Model!$B$7)*(Model!$C$7-Model!$B$7)),Model!$D$7-SQRT((1-RAND())*(Model!$D$7-Model!$B$7)*(Model!$D$7-Model!$C$7)))</f>
        <v/>
      </c>
      <c r="E283" s="12">
        <f>IF(RAND()&lt;(Model!$C$8-Model!$B$8)/(Model!$D$8-Model!$B$8),Model!$B$8+SQRT(RAND()*(Model!$D$8-Model!$B$8)*(Model!$C$8-Model!$B$8)),Model!$D$8-SQRT((1-RAND())*(Model!$D$8-Model!$B$8)*(Model!$D$8-Model!$C$8)))</f>
        <v/>
      </c>
      <c r="F283" s="14">
        <f>B283*(C283-D283)-E283</f>
        <v/>
      </c>
    </row>
    <row r="284">
      <c r="A284" t="n">
        <v>283</v>
      </c>
      <c r="B284" s="12">
        <f>IF(RAND()&lt;(Model!$C$5-Model!$B$5)/(Model!$D$5-Model!$B$5),Model!$B$5+SQRT(RAND()*(Model!$D$5-Model!$B$5)*(Model!$C$5-Model!$B$5)),Model!$D$5-SQRT((1-RAND())*(Model!$D$5-Model!$B$5)*(Model!$D$5-Model!$C$5)))</f>
        <v/>
      </c>
      <c r="C284" s="13">
        <f>IF(RAND()&lt;(Model!$C$6-Model!$B$6)/(Model!$D$6-Model!$B$6),Model!$B$6+SQRT(RAND()*(Model!$D$6-Model!$B$6)*(Model!$C$6-Model!$B$6)),Model!$D$6-SQRT((1-RAND())*(Model!$D$6-Model!$B$6)*(Model!$D$6-Model!$C$6)))</f>
        <v/>
      </c>
      <c r="D284" s="13">
        <f>IF(RAND()&lt;(Model!$C$7-Model!$B$7)/(Model!$D$7-Model!$B$7),Model!$B$7+SQRT(RAND()*(Model!$D$7-Model!$B$7)*(Model!$C$7-Model!$B$7)),Model!$D$7-SQRT((1-RAND())*(Model!$D$7-Model!$B$7)*(Model!$D$7-Model!$C$7)))</f>
        <v/>
      </c>
      <c r="E284" s="12">
        <f>IF(RAND()&lt;(Model!$C$8-Model!$B$8)/(Model!$D$8-Model!$B$8),Model!$B$8+SQRT(RAND()*(Model!$D$8-Model!$B$8)*(Model!$C$8-Model!$B$8)),Model!$D$8-SQRT((1-RAND())*(Model!$D$8-Model!$B$8)*(Model!$D$8-Model!$C$8)))</f>
        <v/>
      </c>
      <c r="F284" s="14">
        <f>B284*(C284-D284)-E284</f>
        <v/>
      </c>
    </row>
    <row r="285">
      <c r="A285" t="n">
        <v>284</v>
      </c>
      <c r="B285" s="12">
        <f>IF(RAND()&lt;(Model!$C$5-Model!$B$5)/(Model!$D$5-Model!$B$5),Model!$B$5+SQRT(RAND()*(Model!$D$5-Model!$B$5)*(Model!$C$5-Model!$B$5)),Model!$D$5-SQRT((1-RAND())*(Model!$D$5-Model!$B$5)*(Model!$D$5-Model!$C$5)))</f>
        <v/>
      </c>
      <c r="C285" s="13">
        <f>IF(RAND()&lt;(Model!$C$6-Model!$B$6)/(Model!$D$6-Model!$B$6),Model!$B$6+SQRT(RAND()*(Model!$D$6-Model!$B$6)*(Model!$C$6-Model!$B$6)),Model!$D$6-SQRT((1-RAND())*(Model!$D$6-Model!$B$6)*(Model!$D$6-Model!$C$6)))</f>
        <v/>
      </c>
      <c r="D285" s="13">
        <f>IF(RAND()&lt;(Model!$C$7-Model!$B$7)/(Model!$D$7-Model!$B$7),Model!$B$7+SQRT(RAND()*(Model!$D$7-Model!$B$7)*(Model!$C$7-Model!$B$7)),Model!$D$7-SQRT((1-RAND())*(Model!$D$7-Model!$B$7)*(Model!$D$7-Model!$C$7)))</f>
        <v/>
      </c>
      <c r="E285" s="12">
        <f>IF(RAND()&lt;(Model!$C$8-Model!$B$8)/(Model!$D$8-Model!$B$8),Model!$B$8+SQRT(RAND()*(Model!$D$8-Model!$B$8)*(Model!$C$8-Model!$B$8)),Model!$D$8-SQRT((1-RAND())*(Model!$D$8-Model!$B$8)*(Model!$D$8-Model!$C$8)))</f>
        <v/>
      </c>
      <c r="F285" s="14">
        <f>B285*(C285-D285)-E285</f>
        <v/>
      </c>
    </row>
    <row r="286">
      <c r="A286" t="n">
        <v>285</v>
      </c>
      <c r="B286" s="12">
        <f>IF(RAND()&lt;(Model!$C$5-Model!$B$5)/(Model!$D$5-Model!$B$5),Model!$B$5+SQRT(RAND()*(Model!$D$5-Model!$B$5)*(Model!$C$5-Model!$B$5)),Model!$D$5-SQRT((1-RAND())*(Model!$D$5-Model!$B$5)*(Model!$D$5-Model!$C$5)))</f>
        <v/>
      </c>
      <c r="C286" s="13">
        <f>IF(RAND()&lt;(Model!$C$6-Model!$B$6)/(Model!$D$6-Model!$B$6),Model!$B$6+SQRT(RAND()*(Model!$D$6-Model!$B$6)*(Model!$C$6-Model!$B$6)),Model!$D$6-SQRT((1-RAND())*(Model!$D$6-Model!$B$6)*(Model!$D$6-Model!$C$6)))</f>
        <v/>
      </c>
      <c r="D286" s="13">
        <f>IF(RAND()&lt;(Model!$C$7-Model!$B$7)/(Model!$D$7-Model!$B$7),Model!$B$7+SQRT(RAND()*(Model!$D$7-Model!$B$7)*(Model!$C$7-Model!$B$7)),Model!$D$7-SQRT((1-RAND())*(Model!$D$7-Model!$B$7)*(Model!$D$7-Model!$C$7)))</f>
        <v/>
      </c>
      <c r="E286" s="12">
        <f>IF(RAND()&lt;(Model!$C$8-Model!$B$8)/(Model!$D$8-Model!$B$8),Model!$B$8+SQRT(RAND()*(Model!$D$8-Model!$B$8)*(Model!$C$8-Model!$B$8)),Model!$D$8-SQRT((1-RAND())*(Model!$D$8-Model!$B$8)*(Model!$D$8-Model!$C$8)))</f>
        <v/>
      </c>
      <c r="F286" s="14">
        <f>B286*(C286-D286)-E286</f>
        <v/>
      </c>
    </row>
    <row r="287">
      <c r="A287" t="n">
        <v>286</v>
      </c>
      <c r="B287" s="12">
        <f>IF(RAND()&lt;(Model!$C$5-Model!$B$5)/(Model!$D$5-Model!$B$5),Model!$B$5+SQRT(RAND()*(Model!$D$5-Model!$B$5)*(Model!$C$5-Model!$B$5)),Model!$D$5-SQRT((1-RAND())*(Model!$D$5-Model!$B$5)*(Model!$D$5-Model!$C$5)))</f>
        <v/>
      </c>
      <c r="C287" s="13">
        <f>IF(RAND()&lt;(Model!$C$6-Model!$B$6)/(Model!$D$6-Model!$B$6),Model!$B$6+SQRT(RAND()*(Model!$D$6-Model!$B$6)*(Model!$C$6-Model!$B$6)),Model!$D$6-SQRT((1-RAND())*(Model!$D$6-Model!$B$6)*(Model!$D$6-Model!$C$6)))</f>
        <v/>
      </c>
      <c r="D287" s="13">
        <f>IF(RAND()&lt;(Model!$C$7-Model!$B$7)/(Model!$D$7-Model!$B$7),Model!$B$7+SQRT(RAND()*(Model!$D$7-Model!$B$7)*(Model!$C$7-Model!$B$7)),Model!$D$7-SQRT((1-RAND())*(Model!$D$7-Model!$B$7)*(Model!$D$7-Model!$C$7)))</f>
        <v/>
      </c>
      <c r="E287" s="12">
        <f>IF(RAND()&lt;(Model!$C$8-Model!$B$8)/(Model!$D$8-Model!$B$8),Model!$B$8+SQRT(RAND()*(Model!$D$8-Model!$B$8)*(Model!$C$8-Model!$B$8)),Model!$D$8-SQRT((1-RAND())*(Model!$D$8-Model!$B$8)*(Model!$D$8-Model!$C$8)))</f>
        <v/>
      </c>
      <c r="F287" s="14">
        <f>B287*(C287-D287)-E287</f>
        <v/>
      </c>
    </row>
    <row r="288">
      <c r="A288" t="n">
        <v>287</v>
      </c>
      <c r="B288" s="12">
        <f>IF(RAND()&lt;(Model!$C$5-Model!$B$5)/(Model!$D$5-Model!$B$5),Model!$B$5+SQRT(RAND()*(Model!$D$5-Model!$B$5)*(Model!$C$5-Model!$B$5)),Model!$D$5-SQRT((1-RAND())*(Model!$D$5-Model!$B$5)*(Model!$D$5-Model!$C$5)))</f>
        <v/>
      </c>
      <c r="C288" s="13">
        <f>IF(RAND()&lt;(Model!$C$6-Model!$B$6)/(Model!$D$6-Model!$B$6),Model!$B$6+SQRT(RAND()*(Model!$D$6-Model!$B$6)*(Model!$C$6-Model!$B$6)),Model!$D$6-SQRT((1-RAND())*(Model!$D$6-Model!$B$6)*(Model!$D$6-Model!$C$6)))</f>
        <v/>
      </c>
      <c r="D288" s="13">
        <f>IF(RAND()&lt;(Model!$C$7-Model!$B$7)/(Model!$D$7-Model!$B$7),Model!$B$7+SQRT(RAND()*(Model!$D$7-Model!$B$7)*(Model!$C$7-Model!$B$7)),Model!$D$7-SQRT((1-RAND())*(Model!$D$7-Model!$B$7)*(Model!$D$7-Model!$C$7)))</f>
        <v/>
      </c>
      <c r="E288" s="12">
        <f>IF(RAND()&lt;(Model!$C$8-Model!$B$8)/(Model!$D$8-Model!$B$8),Model!$B$8+SQRT(RAND()*(Model!$D$8-Model!$B$8)*(Model!$C$8-Model!$B$8)),Model!$D$8-SQRT((1-RAND())*(Model!$D$8-Model!$B$8)*(Model!$D$8-Model!$C$8)))</f>
        <v/>
      </c>
      <c r="F288" s="14">
        <f>B288*(C288-D288)-E288</f>
        <v/>
      </c>
    </row>
    <row r="289">
      <c r="A289" t="n">
        <v>288</v>
      </c>
      <c r="B289" s="12">
        <f>IF(RAND()&lt;(Model!$C$5-Model!$B$5)/(Model!$D$5-Model!$B$5),Model!$B$5+SQRT(RAND()*(Model!$D$5-Model!$B$5)*(Model!$C$5-Model!$B$5)),Model!$D$5-SQRT((1-RAND())*(Model!$D$5-Model!$B$5)*(Model!$D$5-Model!$C$5)))</f>
        <v/>
      </c>
      <c r="C289" s="13">
        <f>IF(RAND()&lt;(Model!$C$6-Model!$B$6)/(Model!$D$6-Model!$B$6),Model!$B$6+SQRT(RAND()*(Model!$D$6-Model!$B$6)*(Model!$C$6-Model!$B$6)),Model!$D$6-SQRT((1-RAND())*(Model!$D$6-Model!$B$6)*(Model!$D$6-Model!$C$6)))</f>
        <v/>
      </c>
      <c r="D289" s="13">
        <f>IF(RAND()&lt;(Model!$C$7-Model!$B$7)/(Model!$D$7-Model!$B$7),Model!$B$7+SQRT(RAND()*(Model!$D$7-Model!$B$7)*(Model!$C$7-Model!$B$7)),Model!$D$7-SQRT((1-RAND())*(Model!$D$7-Model!$B$7)*(Model!$D$7-Model!$C$7)))</f>
        <v/>
      </c>
      <c r="E289" s="12">
        <f>IF(RAND()&lt;(Model!$C$8-Model!$B$8)/(Model!$D$8-Model!$B$8),Model!$B$8+SQRT(RAND()*(Model!$D$8-Model!$B$8)*(Model!$C$8-Model!$B$8)),Model!$D$8-SQRT((1-RAND())*(Model!$D$8-Model!$B$8)*(Model!$D$8-Model!$C$8)))</f>
        <v/>
      </c>
      <c r="F289" s="14">
        <f>B289*(C289-D289)-E289</f>
        <v/>
      </c>
    </row>
    <row r="290">
      <c r="A290" t="n">
        <v>289</v>
      </c>
      <c r="B290" s="12">
        <f>IF(RAND()&lt;(Model!$C$5-Model!$B$5)/(Model!$D$5-Model!$B$5),Model!$B$5+SQRT(RAND()*(Model!$D$5-Model!$B$5)*(Model!$C$5-Model!$B$5)),Model!$D$5-SQRT((1-RAND())*(Model!$D$5-Model!$B$5)*(Model!$D$5-Model!$C$5)))</f>
        <v/>
      </c>
      <c r="C290" s="13">
        <f>IF(RAND()&lt;(Model!$C$6-Model!$B$6)/(Model!$D$6-Model!$B$6),Model!$B$6+SQRT(RAND()*(Model!$D$6-Model!$B$6)*(Model!$C$6-Model!$B$6)),Model!$D$6-SQRT((1-RAND())*(Model!$D$6-Model!$B$6)*(Model!$D$6-Model!$C$6)))</f>
        <v/>
      </c>
      <c r="D290" s="13">
        <f>IF(RAND()&lt;(Model!$C$7-Model!$B$7)/(Model!$D$7-Model!$B$7),Model!$B$7+SQRT(RAND()*(Model!$D$7-Model!$B$7)*(Model!$C$7-Model!$B$7)),Model!$D$7-SQRT((1-RAND())*(Model!$D$7-Model!$B$7)*(Model!$D$7-Model!$C$7)))</f>
        <v/>
      </c>
      <c r="E290" s="12">
        <f>IF(RAND()&lt;(Model!$C$8-Model!$B$8)/(Model!$D$8-Model!$B$8),Model!$B$8+SQRT(RAND()*(Model!$D$8-Model!$B$8)*(Model!$C$8-Model!$B$8)),Model!$D$8-SQRT((1-RAND())*(Model!$D$8-Model!$B$8)*(Model!$D$8-Model!$C$8)))</f>
        <v/>
      </c>
      <c r="F290" s="14">
        <f>B290*(C290-D290)-E290</f>
        <v/>
      </c>
    </row>
    <row r="291">
      <c r="A291" t="n">
        <v>290</v>
      </c>
      <c r="B291" s="12">
        <f>IF(RAND()&lt;(Model!$C$5-Model!$B$5)/(Model!$D$5-Model!$B$5),Model!$B$5+SQRT(RAND()*(Model!$D$5-Model!$B$5)*(Model!$C$5-Model!$B$5)),Model!$D$5-SQRT((1-RAND())*(Model!$D$5-Model!$B$5)*(Model!$D$5-Model!$C$5)))</f>
        <v/>
      </c>
      <c r="C291" s="13">
        <f>IF(RAND()&lt;(Model!$C$6-Model!$B$6)/(Model!$D$6-Model!$B$6),Model!$B$6+SQRT(RAND()*(Model!$D$6-Model!$B$6)*(Model!$C$6-Model!$B$6)),Model!$D$6-SQRT((1-RAND())*(Model!$D$6-Model!$B$6)*(Model!$D$6-Model!$C$6)))</f>
        <v/>
      </c>
      <c r="D291" s="13">
        <f>IF(RAND()&lt;(Model!$C$7-Model!$B$7)/(Model!$D$7-Model!$B$7),Model!$B$7+SQRT(RAND()*(Model!$D$7-Model!$B$7)*(Model!$C$7-Model!$B$7)),Model!$D$7-SQRT((1-RAND())*(Model!$D$7-Model!$B$7)*(Model!$D$7-Model!$C$7)))</f>
        <v/>
      </c>
      <c r="E291" s="12">
        <f>IF(RAND()&lt;(Model!$C$8-Model!$B$8)/(Model!$D$8-Model!$B$8),Model!$B$8+SQRT(RAND()*(Model!$D$8-Model!$B$8)*(Model!$C$8-Model!$B$8)),Model!$D$8-SQRT((1-RAND())*(Model!$D$8-Model!$B$8)*(Model!$D$8-Model!$C$8)))</f>
        <v/>
      </c>
      <c r="F291" s="14">
        <f>B291*(C291-D291)-E291</f>
        <v/>
      </c>
    </row>
    <row r="292">
      <c r="A292" t="n">
        <v>291</v>
      </c>
      <c r="B292" s="12">
        <f>IF(RAND()&lt;(Model!$C$5-Model!$B$5)/(Model!$D$5-Model!$B$5),Model!$B$5+SQRT(RAND()*(Model!$D$5-Model!$B$5)*(Model!$C$5-Model!$B$5)),Model!$D$5-SQRT((1-RAND())*(Model!$D$5-Model!$B$5)*(Model!$D$5-Model!$C$5)))</f>
        <v/>
      </c>
      <c r="C292" s="13">
        <f>IF(RAND()&lt;(Model!$C$6-Model!$B$6)/(Model!$D$6-Model!$B$6),Model!$B$6+SQRT(RAND()*(Model!$D$6-Model!$B$6)*(Model!$C$6-Model!$B$6)),Model!$D$6-SQRT((1-RAND())*(Model!$D$6-Model!$B$6)*(Model!$D$6-Model!$C$6)))</f>
        <v/>
      </c>
      <c r="D292" s="13">
        <f>IF(RAND()&lt;(Model!$C$7-Model!$B$7)/(Model!$D$7-Model!$B$7),Model!$B$7+SQRT(RAND()*(Model!$D$7-Model!$B$7)*(Model!$C$7-Model!$B$7)),Model!$D$7-SQRT((1-RAND())*(Model!$D$7-Model!$B$7)*(Model!$D$7-Model!$C$7)))</f>
        <v/>
      </c>
      <c r="E292" s="12">
        <f>IF(RAND()&lt;(Model!$C$8-Model!$B$8)/(Model!$D$8-Model!$B$8),Model!$B$8+SQRT(RAND()*(Model!$D$8-Model!$B$8)*(Model!$C$8-Model!$B$8)),Model!$D$8-SQRT((1-RAND())*(Model!$D$8-Model!$B$8)*(Model!$D$8-Model!$C$8)))</f>
        <v/>
      </c>
      <c r="F292" s="14">
        <f>B292*(C292-D292)-E292</f>
        <v/>
      </c>
    </row>
    <row r="293">
      <c r="A293" t="n">
        <v>292</v>
      </c>
      <c r="B293" s="12">
        <f>IF(RAND()&lt;(Model!$C$5-Model!$B$5)/(Model!$D$5-Model!$B$5),Model!$B$5+SQRT(RAND()*(Model!$D$5-Model!$B$5)*(Model!$C$5-Model!$B$5)),Model!$D$5-SQRT((1-RAND())*(Model!$D$5-Model!$B$5)*(Model!$D$5-Model!$C$5)))</f>
        <v/>
      </c>
      <c r="C293" s="13">
        <f>IF(RAND()&lt;(Model!$C$6-Model!$B$6)/(Model!$D$6-Model!$B$6),Model!$B$6+SQRT(RAND()*(Model!$D$6-Model!$B$6)*(Model!$C$6-Model!$B$6)),Model!$D$6-SQRT((1-RAND())*(Model!$D$6-Model!$B$6)*(Model!$D$6-Model!$C$6)))</f>
        <v/>
      </c>
      <c r="D293" s="13">
        <f>IF(RAND()&lt;(Model!$C$7-Model!$B$7)/(Model!$D$7-Model!$B$7),Model!$B$7+SQRT(RAND()*(Model!$D$7-Model!$B$7)*(Model!$C$7-Model!$B$7)),Model!$D$7-SQRT((1-RAND())*(Model!$D$7-Model!$B$7)*(Model!$D$7-Model!$C$7)))</f>
        <v/>
      </c>
      <c r="E293" s="12">
        <f>IF(RAND()&lt;(Model!$C$8-Model!$B$8)/(Model!$D$8-Model!$B$8),Model!$B$8+SQRT(RAND()*(Model!$D$8-Model!$B$8)*(Model!$C$8-Model!$B$8)),Model!$D$8-SQRT((1-RAND())*(Model!$D$8-Model!$B$8)*(Model!$D$8-Model!$C$8)))</f>
        <v/>
      </c>
      <c r="F293" s="14">
        <f>B293*(C293-D293)-E293</f>
        <v/>
      </c>
    </row>
    <row r="294">
      <c r="A294" t="n">
        <v>293</v>
      </c>
      <c r="B294" s="12">
        <f>IF(RAND()&lt;(Model!$C$5-Model!$B$5)/(Model!$D$5-Model!$B$5),Model!$B$5+SQRT(RAND()*(Model!$D$5-Model!$B$5)*(Model!$C$5-Model!$B$5)),Model!$D$5-SQRT((1-RAND())*(Model!$D$5-Model!$B$5)*(Model!$D$5-Model!$C$5)))</f>
        <v/>
      </c>
      <c r="C294" s="13">
        <f>IF(RAND()&lt;(Model!$C$6-Model!$B$6)/(Model!$D$6-Model!$B$6),Model!$B$6+SQRT(RAND()*(Model!$D$6-Model!$B$6)*(Model!$C$6-Model!$B$6)),Model!$D$6-SQRT((1-RAND())*(Model!$D$6-Model!$B$6)*(Model!$D$6-Model!$C$6)))</f>
        <v/>
      </c>
      <c r="D294" s="13">
        <f>IF(RAND()&lt;(Model!$C$7-Model!$B$7)/(Model!$D$7-Model!$B$7),Model!$B$7+SQRT(RAND()*(Model!$D$7-Model!$B$7)*(Model!$C$7-Model!$B$7)),Model!$D$7-SQRT((1-RAND())*(Model!$D$7-Model!$B$7)*(Model!$D$7-Model!$C$7)))</f>
        <v/>
      </c>
      <c r="E294" s="12">
        <f>IF(RAND()&lt;(Model!$C$8-Model!$B$8)/(Model!$D$8-Model!$B$8),Model!$B$8+SQRT(RAND()*(Model!$D$8-Model!$B$8)*(Model!$C$8-Model!$B$8)),Model!$D$8-SQRT((1-RAND())*(Model!$D$8-Model!$B$8)*(Model!$D$8-Model!$C$8)))</f>
        <v/>
      </c>
      <c r="F294" s="14">
        <f>B294*(C294-D294)-E294</f>
        <v/>
      </c>
    </row>
    <row r="295">
      <c r="A295" t="n">
        <v>294</v>
      </c>
      <c r="B295" s="12">
        <f>IF(RAND()&lt;(Model!$C$5-Model!$B$5)/(Model!$D$5-Model!$B$5),Model!$B$5+SQRT(RAND()*(Model!$D$5-Model!$B$5)*(Model!$C$5-Model!$B$5)),Model!$D$5-SQRT((1-RAND())*(Model!$D$5-Model!$B$5)*(Model!$D$5-Model!$C$5)))</f>
        <v/>
      </c>
      <c r="C295" s="13">
        <f>IF(RAND()&lt;(Model!$C$6-Model!$B$6)/(Model!$D$6-Model!$B$6),Model!$B$6+SQRT(RAND()*(Model!$D$6-Model!$B$6)*(Model!$C$6-Model!$B$6)),Model!$D$6-SQRT((1-RAND())*(Model!$D$6-Model!$B$6)*(Model!$D$6-Model!$C$6)))</f>
        <v/>
      </c>
      <c r="D295" s="13">
        <f>IF(RAND()&lt;(Model!$C$7-Model!$B$7)/(Model!$D$7-Model!$B$7),Model!$B$7+SQRT(RAND()*(Model!$D$7-Model!$B$7)*(Model!$C$7-Model!$B$7)),Model!$D$7-SQRT((1-RAND())*(Model!$D$7-Model!$B$7)*(Model!$D$7-Model!$C$7)))</f>
        <v/>
      </c>
      <c r="E295" s="12">
        <f>IF(RAND()&lt;(Model!$C$8-Model!$B$8)/(Model!$D$8-Model!$B$8),Model!$B$8+SQRT(RAND()*(Model!$D$8-Model!$B$8)*(Model!$C$8-Model!$B$8)),Model!$D$8-SQRT((1-RAND())*(Model!$D$8-Model!$B$8)*(Model!$D$8-Model!$C$8)))</f>
        <v/>
      </c>
      <c r="F295" s="14">
        <f>B295*(C295-D295)-E295</f>
        <v/>
      </c>
    </row>
    <row r="296">
      <c r="A296" t="n">
        <v>295</v>
      </c>
      <c r="B296" s="12">
        <f>IF(RAND()&lt;(Model!$C$5-Model!$B$5)/(Model!$D$5-Model!$B$5),Model!$B$5+SQRT(RAND()*(Model!$D$5-Model!$B$5)*(Model!$C$5-Model!$B$5)),Model!$D$5-SQRT((1-RAND())*(Model!$D$5-Model!$B$5)*(Model!$D$5-Model!$C$5)))</f>
        <v/>
      </c>
      <c r="C296" s="13">
        <f>IF(RAND()&lt;(Model!$C$6-Model!$B$6)/(Model!$D$6-Model!$B$6),Model!$B$6+SQRT(RAND()*(Model!$D$6-Model!$B$6)*(Model!$C$6-Model!$B$6)),Model!$D$6-SQRT((1-RAND())*(Model!$D$6-Model!$B$6)*(Model!$D$6-Model!$C$6)))</f>
        <v/>
      </c>
      <c r="D296" s="13">
        <f>IF(RAND()&lt;(Model!$C$7-Model!$B$7)/(Model!$D$7-Model!$B$7),Model!$B$7+SQRT(RAND()*(Model!$D$7-Model!$B$7)*(Model!$C$7-Model!$B$7)),Model!$D$7-SQRT((1-RAND())*(Model!$D$7-Model!$B$7)*(Model!$D$7-Model!$C$7)))</f>
        <v/>
      </c>
      <c r="E296" s="12">
        <f>IF(RAND()&lt;(Model!$C$8-Model!$B$8)/(Model!$D$8-Model!$B$8),Model!$B$8+SQRT(RAND()*(Model!$D$8-Model!$B$8)*(Model!$C$8-Model!$B$8)),Model!$D$8-SQRT((1-RAND())*(Model!$D$8-Model!$B$8)*(Model!$D$8-Model!$C$8)))</f>
        <v/>
      </c>
      <c r="F296" s="14">
        <f>B296*(C296-D296)-E296</f>
        <v/>
      </c>
    </row>
    <row r="297">
      <c r="A297" t="n">
        <v>296</v>
      </c>
      <c r="B297" s="12">
        <f>IF(RAND()&lt;(Model!$C$5-Model!$B$5)/(Model!$D$5-Model!$B$5),Model!$B$5+SQRT(RAND()*(Model!$D$5-Model!$B$5)*(Model!$C$5-Model!$B$5)),Model!$D$5-SQRT((1-RAND())*(Model!$D$5-Model!$B$5)*(Model!$D$5-Model!$C$5)))</f>
        <v/>
      </c>
      <c r="C297" s="13">
        <f>IF(RAND()&lt;(Model!$C$6-Model!$B$6)/(Model!$D$6-Model!$B$6),Model!$B$6+SQRT(RAND()*(Model!$D$6-Model!$B$6)*(Model!$C$6-Model!$B$6)),Model!$D$6-SQRT((1-RAND())*(Model!$D$6-Model!$B$6)*(Model!$D$6-Model!$C$6)))</f>
        <v/>
      </c>
      <c r="D297" s="13">
        <f>IF(RAND()&lt;(Model!$C$7-Model!$B$7)/(Model!$D$7-Model!$B$7),Model!$B$7+SQRT(RAND()*(Model!$D$7-Model!$B$7)*(Model!$C$7-Model!$B$7)),Model!$D$7-SQRT((1-RAND())*(Model!$D$7-Model!$B$7)*(Model!$D$7-Model!$C$7)))</f>
        <v/>
      </c>
      <c r="E297" s="12">
        <f>IF(RAND()&lt;(Model!$C$8-Model!$B$8)/(Model!$D$8-Model!$B$8),Model!$B$8+SQRT(RAND()*(Model!$D$8-Model!$B$8)*(Model!$C$8-Model!$B$8)),Model!$D$8-SQRT((1-RAND())*(Model!$D$8-Model!$B$8)*(Model!$D$8-Model!$C$8)))</f>
        <v/>
      </c>
      <c r="F297" s="14">
        <f>B297*(C297-D297)-E297</f>
        <v/>
      </c>
    </row>
    <row r="298">
      <c r="A298" t="n">
        <v>297</v>
      </c>
      <c r="B298" s="12">
        <f>IF(RAND()&lt;(Model!$C$5-Model!$B$5)/(Model!$D$5-Model!$B$5),Model!$B$5+SQRT(RAND()*(Model!$D$5-Model!$B$5)*(Model!$C$5-Model!$B$5)),Model!$D$5-SQRT((1-RAND())*(Model!$D$5-Model!$B$5)*(Model!$D$5-Model!$C$5)))</f>
        <v/>
      </c>
      <c r="C298" s="13">
        <f>IF(RAND()&lt;(Model!$C$6-Model!$B$6)/(Model!$D$6-Model!$B$6),Model!$B$6+SQRT(RAND()*(Model!$D$6-Model!$B$6)*(Model!$C$6-Model!$B$6)),Model!$D$6-SQRT((1-RAND())*(Model!$D$6-Model!$B$6)*(Model!$D$6-Model!$C$6)))</f>
        <v/>
      </c>
      <c r="D298" s="13">
        <f>IF(RAND()&lt;(Model!$C$7-Model!$B$7)/(Model!$D$7-Model!$B$7),Model!$B$7+SQRT(RAND()*(Model!$D$7-Model!$B$7)*(Model!$C$7-Model!$B$7)),Model!$D$7-SQRT((1-RAND())*(Model!$D$7-Model!$B$7)*(Model!$D$7-Model!$C$7)))</f>
        <v/>
      </c>
      <c r="E298" s="12">
        <f>IF(RAND()&lt;(Model!$C$8-Model!$B$8)/(Model!$D$8-Model!$B$8),Model!$B$8+SQRT(RAND()*(Model!$D$8-Model!$B$8)*(Model!$C$8-Model!$B$8)),Model!$D$8-SQRT((1-RAND())*(Model!$D$8-Model!$B$8)*(Model!$D$8-Model!$C$8)))</f>
        <v/>
      </c>
      <c r="F298" s="14">
        <f>B298*(C298-D298)-E298</f>
        <v/>
      </c>
    </row>
    <row r="299">
      <c r="A299" t="n">
        <v>298</v>
      </c>
      <c r="B299" s="12">
        <f>IF(RAND()&lt;(Model!$C$5-Model!$B$5)/(Model!$D$5-Model!$B$5),Model!$B$5+SQRT(RAND()*(Model!$D$5-Model!$B$5)*(Model!$C$5-Model!$B$5)),Model!$D$5-SQRT((1-RAND())*(Model!$D$5-Model!$B$5)*(Model!$D$5-Model!$C$5)))</f>
        <v/>
      </c>
      <c r="C299" s="13">
        <f>IF(RAND()&lt;(Model!$C$6-Model!$B$6)/(Model!$D$6-Model!$B$6),Model!$B$6+SQRT(RAND()*(Model!$D$6-Model!$B$6)*(Model!$C$6-Model!$B$6)),Model!$D$6-SQRT((1-RAND())*(Model!$D$6-Model!$B$6)*(Model!$D$6-Model!$C$6)))</f>
        <v/>
      </c>
      <c r="D299" s="13">
        <f>IF(RAND()&lt;(Model!$C$7-Model!$B$7)/(Model!$D$7-Model!$B$7),Model!$B$7+SQRT(RAND()*(Model!$D$7-Model!$B$7)*(Model!$C$7-Model!$B$7)),Model!$D$7-SQRT((1-RAND())*(Model!$D$7-Model!$B$7)*(Model!$D$7-Model!$C$7)))</f>
        <v/>
      </c>
      <c r="E299" s="12">
        <f>IF(RAND()&lt;(Model!$C$8-Model!$B$8)/(Model!$D$8-Model!$B$8),Model!$B$8+SQRT(RAND()*(Model!$D$8-Model!$B$8)*(Model!$C$8-Model!$B$8)),Model!$D$8-SQRT((1-RAND())*(Model!$D$8-Model!$B$8)*(Model!$D$8-Model!$C$8)))</f>
        <v/>
      </c>
      <c r="F299" s="14">
        <f>B299*(C299-D299)-E299</f>
        <v/>
      </c>
    </row>
    <row r="300">
      <c r="A300" t="n">
        <v>299</v>
      </c>
      <c r="B300" s="12">
        <f>IF(RAND()&lt;(Model!$C$5-Model!$B$5)/(Model!$D$5-Model!$B$5),Model!$B$5+SQRT(RAND()*(Model!$D$5-Model!$B$5)*(Model!$C$5-Model!$B$5)),Model!$D$5-SQRT((1-RAND())*(Model!$D$5-Model!$B$5)*(Model!$D$5-Model!$C$5)))</f>
        <v/>
      </c>
      <c r="C300" s="13">
        <f>IF(RAND()&lt;(Model!$C$6-Model!$B$6)/(Model!$D$6-Model!$B$6),Model!$B$6+SQRT(RAND()*(Model!$D$6-Model!$B$6)*(Model!$C$6-Model!$B$6)),Model!$D$6-SQRT((1-RAND())*(Model!$D$6-Model!$B$6)*(Model!$D$6-Model!$C$6)))</f>
        <v/>
      </c>
      <c r="D300" s="13">
        <f>IF(RAND()&lt;(Model!$C$7-Model!$B$7)/(Model!$D$7-Model!$B$7),Model!$B$7+SQRT(RAND()*(Model!$D$7-Model!$B$7)*(Model!$C$7-Model!$B$7)),Model!$D$7-SQRT((1-RAND())*(Model!$D$7-Model!$B$7)*(Model!$D$7-Model!$C$7)))</f>
        <v/>
      </c>
      <c r="E300" s="12">
        <f>IF(RAND()&lt;(Model!$C$8-Model!$B$8)/(Model!$D$8-Model!$B$8),Model!$B$8+SQRT(RAND()*(Model!$D$8-Model!$B$8)*(Model!$C$8-Model!$B$8)),Model!$D$8-SQRT((1-RAND())*(Model!$D$8-Model!$B$8)*(Model!$D$8-Model!$C$8)))</f>
        <v/>
      </c>
      <c r="F300" s="14">
        <f>B300*(C300-D300)-E300</f>
        <v/>
      </c>
    </row>
    <row r="301">
      <c r="A301" t="n">
        <v>300</v>
      </c>
      <c r="B301" s="12">
        <f>IF(RAND()&lt;(Model!$C$5-Model!$B$5)/(Model!$D$5-Model!$B$5),Model!$B$5+SQRT(RAND()*(Model!$D$5-Model!$B$5)*(Model!$C$5-Model!$B$5)),Model!$D$5-SQRT((1-RAND())*(Model!$D$5-Model!$B$5)*(Model!$D$5-Model!$C$5)))</f>
        <v/>
      </c>
      <c r="C301" s="13">
        <f>IF(RAND()&lt;(Model!$C$6-Model!$B$6)/(Model!$D$6-Model!$B$6),Model!$B$6+SQRT(RAND()*(Model!$D$6-Model!$B$6)*(Model!$C$6-Model!$B$6)),Model!$D$6-SQRT((1-RAND())*(Model!$D$6-Model!$B$6)*(Model!$D$6-Model!$C$6)))</f>
        <v/>
      </c>
      <c r="D301" s="13">
        <f>IF(RAND()&lt;(Model!$C$7-Model!$B$7)/(Model!$D$7-Model!$B$7),Model!$B$7+SQRT(RAND()*(Model!$D$7-Model!$B$7)*(Model!$C$7-Model!$B$7)),Model!$D$7-SQRT((1-RAND())*(Model!$D$7-Model!$B$7)*(Model!$D$7-Model!$C$7)))</f>
        <v/>
      </c>
      <c r="E301" s="12">
        <f>IF(RAND()&lt;(Model!$C$8-Model!$B$8)/(Model!$D$8-Model!$B$8),Model!$B$8+SQRT(RAND()*(Model!$D$8-Model!$B$8)*(Model!$C$8-Model!$B$8)),Model!$D$8-SQRT((1-RAND())*(Model!$D$8-Model!$B$8)*(Model!$D$8-Model!$C$8)))</f>
        <v/>
      </c>
      <c r="F301" s="14">
        <f>B301*(C301-D301)-E301</f>
        <v/>
      </c>
    </row>
    <row r="302">
      <c r="A302" t="n">
        <v>301</v>
      </c>
      <c r="B302" s="12">
        <f>IF(RAND()&lt;(Model!$C$5-Model!$B$5)/(Model!$D$5-Model!$B$5),Model!$B$5+SQRT(RAND()*(Model!$D$5-Model!$B$5)*(Model!$C$5-Model!$B$5)),Model!$D$5-SQRT((1-RAND())*(Model!$D$5-Model!$B$5)*(Model!$D$5-Model!$C$5)))</f>
        <v/>
      </c>
      <c r="C302" s="13">
        <f>IF(RAND()&lt;(Model!$C$6-Model!$B$6)/(Model!$D$6-Model!$B$6),Model!$B$6+SQRT(RAND()*(Model!$D$6-Model!$B$6)*(Model!$C$6-Model!$B$6)),Model!$D$6-SQRT((1-RAND())*(Model!$D$6-Model!$B$6)*(Model!$D$6-Model!$C$6)))</f>
        <v/>
      </c>
      <c r="D302" s="13">
        <f>IF(RAND()&lt;(Model!$C$7-Model!$B$7)/(Model!$D$7-Model!$B$7),Model!$B$7+SQRT(RAND()*(Model!$D$7-Model!$B$7)*(Model!$C$7-Model!$B$7)),Model!$D$7-SQRT((1-RAND())*(Model!$D$7-Model!$B$7)*(Model!$D$7-Model!$C$7)))</f>
        <v/>
      </c>
      <c r="E302" s="12">
        <f>IF(RAND()&lt;(Model!$C$8-Model!$B$8)/(Model!$D$8-Model!$B$8),Model!$B$8+SQRT(RAND()*(Model!$D$8-Model!$B$8)*(Model!$C$8-Model!$B$8)),Model!$D$8-SQRT((1-RAND())*(Model!$D$8-Model!$B$8)*(Model!$D$8-Model!$C$8)))</f>
        <v/>
      </c>
      <c r="F302" s="14">
        <f>B302*(C302-D302)-E302</f>
        <v/>
      </c>
    </row>
    <row r="303">
      <c r="A303" t="n">
        <v>302</v>
      </c>
      <c r="B303" s="12">
        <f>IF(RAND()&lt;(Model!$C$5-Model!$B$5)/(Model!$D$5-Model!$B$5),Model!$B$5+SQRT(RAND()*(Model!$D$5-Model!$B$5)*(Model!$C$5-Model!$B$5)),Model!$D$5-SQRT((1-RAND())*(Model!$D$5-Model!$B$5)*(Model!$D$5-Model!$C$5)))</f>
        <v/>
      </c>
      <c r="C303" s="13">
        <f>IF(RAND()&lt;(Model!$C$6-Model!$B$6)/(Model!$D$6-Model!$B$6),Model!$B$6+SQRT(RAND()*(Model!$D$6-Model!$B$6)*(Model!$C$6-Model!$B$6)),Model!$D$6-SQRT((1-RAND())*(Model!$D$6-Model!$B$6)*(Model!$D$6-Model!$C$6)))</f>
        <v/>
      </c>
      <c r="D303" s="13">
        <f>IF(RAND()&lt;(Model!$C$7-Model!$B$7)/(Model!$D$7-Model!$B$7),Model!$B$7+SQRT(RAND()*(Model!$D$7-Model!$B$7)*(Model!$C$7-Model!$B$7)),Model!$D$7-SQRT((1-RAND())*(Model!$D$7-Model!$B$7)*(Model!$D$7-Model!$C$7)))</f>
        <v/>
      </c>
      <c r="E303" s="12">
        <f>IF(RAND()&lt;(Model!$C$8-Model!$B$8)/(Model!$D$8-Model!$B$8),Model!$B$8+SQRT(RAND()*(Model!$D$8-Model!$B$8)*(Model!$C$8-Model!$B$8)),Model!$D$8-SQRT((1-RAND())*(Model!$D$8-Model!$B$8)*(Model!$D$8-Model!$C$8)))</f>
        <v/>
      </c>
      <c r="F303" s="14">
        <f>B303*(C303-D303)-E303</f>
        <v/>
      </c>
    </row>
    <row r="304">
      <c r="A304" t="n">
        <v>303</v>
      </c>
      <c r="B304" s="12">
        <f>IF(RAND()&lt;(Model!$C$5-Model!$B$5)/(Model!$D$5-Model!$B$5),Model!$B$5+SQRT(RAND()*(Model!$D$5-Model!$B$5)*(Model!$C$5-Model!$B$5)),Model!$D$5-SQRT((1-RAND())*(Model!$D$5-Model!$B$5)*(Model!$D$5-Model!$C$5)))</f>
        <v/>
      </c>
      <c r="C304" s="13">
        <f>IF(RAND()&lt;(Model!$C$6-Model!$B$6)/(Model!$D$6-Model!$B$6),Model!$B$6+SQRT(RAND()*(Model!$D$6-Model!$B$6)*(Model!$C$6-Model!$B$6)),Model!$D$6-SQRT((1-RAND())*(Model!$D$6-Model!$B$6)*(Model!$D$6-Model!$C$6)))</f>
        <v/>
      </c>
      <c r="D304" s="13">
        <f>IF(RAND()&lt;(Model!$C$7-Model!$B$7)/(Model!$D$7-Model!$B$7),Model!$B$7+SQRT(RAND()*(Model!$D$7-Model!$B$7)*(Model!$C$7-Model!$B$7)),Model!$D$7-SQRT((1-RAND())*(Model!$D$7-Model!$B$7)*(Model!$D$7-Model!$C$7)))</f>
        <v/>
      </c>
      <c r="E304" s="12">
        <f>IF(RAND()&lt;(Model!$C$8-Model!$B$8)/(Model!$D$8-Model!$B$8),Model!$B$8+SQRT(RAND()*(Model!$D$8-Model!$B$8)*(Model!$C$8-Model!$B$8)),Model!$D$8-SQRT((1-RAND())*(Model!$D$8-Model!$B$8)*(Model!$D$8-Model!$C$8)))</f>
        <v/>
      </c>
      <c r="F304" s="14">
        <f>B304*(C304-D304)-E304</f>
        <v/>
      </c>
    </row>
    <row r="305">
      <c r="A305" t="n">
        <v>304</v>
      </c>
      <c r="B305" s="12">
        <f>IF(RAND()&lt;(Model!$C$5-Model!$B$5)/(Model!$D$5-Model!$B$5),Model!$B$5+SQRT(RAND()*(Model!$D$5-Model!$B$5)*(Model!$C$5-Model!$B$5)),Model!$D$5-SQRT((1-RAND())*(Model!$D$5-Model!$B$5)*(Model!$D$5-Model!$C$5)))</f>
        <v/>
      </c>
      <c r="C305" s="13">
        <f>IF(RAND()&lt;(Model!$C$6-Model!$B$6)/(Model!$D$6-Model!$B$6),Model!$B$6+SQRT(RAND()*(Model!$D$6-Model!$B$6)*(Model!$C$6-Model!$B$6)),Model!$D$6-SQRT((1-RAND())*(Model!$D$6-Model!$B$6)*(Model!$D$6-Model!$C$6)))</f>
        <v/>
      </c>
      <c r="D305" s="13">
        <f>IF(RAND()&lt;(Model!$C$7-Model!$B$7)/(Model!$D$7-Model!$B$7),Model!$B$7+SQRT(RAND()*(Model!$D$7-Model!$B$7)*(Model!$C$7-Model!$B$7)),Model!$D$7-SQRT((1-RAND())*(Model!$D$7-Model!$B$7)*(Model!$D$7-Model!$C$7)))</f>
        <v/>
      </c>
      <c r="E305" s="12">
        <f>IF(RAND()&lt;(Model!$C$8-Model!$B$8)/(Model!$D$8-Model!$B$8),Model!$B$8+SQRT(RAND()*(Model!$D$8-Model!$B$8)*(Model!$C$8-Model!$B$8)),Model!$D$8-SQRT((1-RAND())*(Model!$D$8-Model!$B$8)*(Model!$D$8-Model!$C$8)))</f>
        <v/>
      </c>
      <c r="F305" s="14">
        <f>B305*(C305-D305)-E305</f>
        <v/>
      </c>
    </row>
    <row r="306">
      <c r="A306" t="n">
        <v>305</v>
      </c>
      <c r="B306" s="12">
        <f>IF(RAND()&lt;(Model!$C$5-Model!$B$5)/(Model!$D$5-Model!$B$5),Model!$B$5+SQRT(RAND()*(Model!$D$5-Model!$B$5)*(Model!$C$5-Model!$B$5)),Model!$D$5-SQRT((1-RAND())*(Model!$D$5-Model!$B$5)*(Model!$D$5-Model!$C$5)))</f>
        <v/>
      </c>
      <c r="C306" s="13">
        <f>IF(RAND()&lt;(Model!$C$6-Model!$B$6)/(Model!$D$6-Model!$B$6),Model!$B$6+SQRT(RAND()*(Model!$D$6-Model!$B$6)*(Model!$C$6-Model!$B$6)),Model!$D$6-SQRT((1-RAND())*(Model!$D$6-Model!$B$6)*(Model!$D$6-Model!$C$6)))</f>
        <v/>
      </c>
      <c r="D306" s="13">
        <f>IF(RAND()&lt;(Model!$C$7-Model!$B$7)/(Model!$D$7-Model!$B$7),Model!$B$7+SQRT(RAND()*(Model!$D$7-Model!$B$7)*(Model!$C$7-Model!$B$7)),Model!$D$7-SQRT((1-RAND())*(Model!$D$7-Model!$B$7)*(Model!$D$7-Model!$C$7)))</f>
        <v/>
      </c>
      <c r="E306" s="12">
        <f>IF(RAND()&lt;(Model!$C$8-Model!$B$8)/(Model!$D$8-Model!$B$8),Model!$B$8+SQRT(RAND()*(Model!$D$8-Model!$B$8)*(Model!$C$8-Model!$B$8)),Model!$D$8-SQRT((1-RAND())*(Model!$D$8-Model!$B$8)*(Model!$D$8-Model!$C$8)))</f>
        <v/>
      </c>
      <c r="F306" s="14">
        <f>B306*(C306-D306)-E306</f>
        <v/>
      </c>
    </row>
    <row r="307">
      <c r="A307" t="n">
        <v>306</v>
      </c>
      <c r="B307" s="12">
        <f>IF(RAND()&lt;(Model!$C$5-Model!$B$5)/(Model!$D$5-Model!$B$5),Model!$B$5+SQRT(RAND()*(Model!$D$5-Model!$B$5)*(Model!$C$5-Model!$B$5)),Model!$D$5-SQRT((1-RAND())*(Model!$D$5-Model!$B$5)*(Model!$D$5-Model!$C$5)))</f>
        <v/>
      </c>
      <c r="C307" s="13">
        <f>IF(RAND()&lt;(Model!$C$6-Model!$B$6)/(Model!$D$6-Model!$B$6),Model!$B$6+SQRT(RAND()*(Model!$D$6-Model!$B$6)*(Model!$C$6-Model!$B$6)),Model!$D$6-SQRT((1-RAND())*(Model!$D$6-Model!$B$6)*(Model!$D$6-Model!$C$6)))</f>
        <v/>
      </c>
      <c r="D307" s="13">
        <f>IF(RAND()&lt;(Model!$C$7-Model!$B$7)/(Model!$D$7-Model!$B$7),Model!$B$7+SQRT(RAND()*(Model!$D$7-Model!$B$7)*(Model!$C$7-Model!$B$7)),Model!$D$7-SQRT((1-RAND())*(Model!$D$7-Model!$B$7)*(Model!$D$7-Model!$C$7)))</f>
        <v/>
      </c>
      <c r="E307" s="12">
        <f>IF(RAND()&lt;(Model!$C$8-Model!$B$8)/(Model!$D$8-Model!$B$8),Model!$B$8+SQRT(RAND()*(Model!$D$8-Model!$B$8)*(Model!$C$8-Model!$B$8)),Model!$D$8-SQRT((1-RAND())*(Model!$D$8-Model!$B$8)*(Model!$D$8-Model!$C$8)))</f>
        <v/>
      </c>
      <c r="F307" s="14">
        <f>B307*(C307-D307)-E307</f>
        <v/>
      </c>
    </row>
    <row r="308">
      <c r="A308" t="n">
        <v>307</v>
      </c>
      <c r="B308" s="12">
        <f>IF(RAND()&lt;(Model!$C$5-Model!$B$5)/(Model!$D$5-Model!$B$5),Model!$B$5+SQRT(RAND()*(Model!$D$5-Model!$B$5)*(Model!$C$5-Model!$B$5)),Model!$D$5-SQRT((1-RAND())*(Model!$D$5-Model!$B$5)*(Model!$D$5-Model!$C$5)))</f>
        <v/>
      </c>
      <c r="C308" s="13">
        <f>IF(RAND()&lt;(Model!$C$6-Model!$B$6)/(Model!$D$6-Model!$B$6),Model!$B$6+SQRT(RAND()*(Model!$D$6-Model!$B$6)*(Model!$C$6-Model!$B$6)),Model!$D$6-SQRT((1-RAND())*(Model!$D$6-Model!$B$6)*(Model!$D$6-Model!$C$6)))</f>
        <v/>
      </c>
      <c r="D308" s="13">
        <f>IF(RAND()&lt;(Model!$C$7-Model!$B$7)/(Model!$D$7-Model!$B$7),Model!$B$7+SQRT(RAND()*(Model!$D$7-Model!$B$7)*(Model!$C$7-Model!$B$7)),Model!$D$7-SQRT((1-RAND())*(Model!$D$7-Model!$B$7)*(Model!$D$7-Model!$C$7)))</f>
        <v/>
      </c>
      <c r="E308" s="12">
        <f>IF(RAND()&lt;(Model!$C$8-Model!$B$8)/(Model!$D$8-Model!$B$8),Model!$B$8+SQRT(RAND()*(Model!$D$8-Model!$B$8)*(Model!$C$8-Model!$B$8)),Model!$D$8-SQRT((1-RAND())*(Model!$D$8-Model!$B$8)*(Model!$D$8-Model!$C$8)))</f>
        <v/>
      </c>
      <c r="F308" s="14">
        <f>B308*(C308-D308)-E308</f>
        <v/>
      </c>
    </row>
    <row r="309">
      <c r="A309" t="n">
        <v>308</v>
      </c>
      <c r="B309" s="12">
        <f>IF(RAND()&lt;(Model!$C$5-Model!$B$5)/(Model!$D$5-Model!$B$5),Model!$B$5+SQRT(RAND()*(Model!$D$5-Model!$B$5)*(Model!$C$5-Model!$B$5)),Model!$D$5-SQRT((1-RAND())*(Model!$D$5-Model!$B$5)*(Model!$D$5-Model!$C$5)))</f>
        <v/>
      </c>
      <c r="C309" s="13">
        <f>IF(RAND()&lt;(Model!$C$6-Model!$B$6)/(Model!$D$6-Model!$B$6),Model!$B$6+SQRT(RAND()*(Model!$D$6-Model!$B$6)*(Model!$C$6-Model!$B$6)),Model!$D$6-SQRT((1-RAND())*(Model!$D$6-Model!$B$6)*(Model!$D$6-Model!$C$6)))</f>
        <v/>
      </c>
      <c r="D309" s="13">
        <f>IF(RAND()&lt;(Model!$C$7-Model!$B$7)/(Model!$D$7-Model!$B$7),Model!$B$7+SQRT(RAND()*(Model!$D$7-Model!$B$7)*(Model!$C$7-Model!$B$7)),Model!$D$7-SQRT((1-RAND())*(Model!$D$7-Model!$B$7)*(Model!$D$7-Model!$C$7)))</f>
        <v/>
      </c>
      <c r="E309" s="12">
        <f>IF(RAND()&lt;(Model!$C$8-Model!$B$8)/(Model!$D$8-Model!$B$8),Model!$B$8+SQRT(RAND()*(Model!$D$8-Model!$B$8)*(Model!$C$8-Model!$B$8)),Model!$D$8-SQRT((1-RAND())*(Model!$D$8-Model!$B$8)*(Model!$D$8-Model!$C$8)))</f>
        <v/>
      </c>
      <c r="F309" s="14">
        <f>B309*(C309-D309)-E309</f>
        <v/>
      </c>
    </row>
    <row r="310">
      <c r="A310" t="n">
        <v>309</v>
      </c>
      <c r="B310" s="12">
        <f>IF(RAND()&lt;(Model!$C$5-Model!$B$5)/(Model!$D$5-Model!$B$5),Model!$B$5+SQRT(RAND()*(Model!$D$5-Model!$B$5)*(Model!$C$5-Model!$B$5)),Model!$D$5-SQRT((1-RAND())*(Model!$D$5-Model!$B$5)*(Model!$D$5-Model!$C$5)))</f>
        <v/>
      </c>
      <c r="C310" s="13">
        <f>IF(RAND()&lt;(Model!$C$6-Model!$B$6)/(Model!$D$6-Model!$B$6),Model!$B$6+SQRT(RAND()*(Model!$D$6-Model!$B$6)*(Model!$C$6-Model!$B$6)),Model!$D$6-SQRT((1-RAND())*(Model!$D$6-Model!$B$6)*(Model!$D$6-Model!$C$6)))</f>
        <v/>
      </c>
      <c r="D310" s="13">
        <f>IF(RAND()&lt;(Model!$C$7-Model!$B$7)/(Model!$D$7-Model!$B$7),Model!$B$7+SQRT(RAND()*(Model!$D$7-Model!$B$7)*(Model!$C$7-Model!$B$7)),Model!$D$7-SQRT((1-RAND())*(Model!$D$7-Model!$B$7)*(Model!$D$7-Model!$C$7)))</f>
        <v/>
      </c>
      <c r="E310" s="12">
        <f>IF(RAND()&lt;(Model!$C$8-Model!$B$8)/(Model!$D$8-Model!$B$8),Model!$B$8+SQRT(RAND()*(Model!$D$8-Model!$B$8)*(Model!$C$8-Model!$B$8)),Model!$D$8-SQRT((1-RAND())*(Model!$D$8-Model!$B$8)*(Model!$D$8-Model!$C$8)))</f>
        <v/>
      </c>
      <c r="F310" s="14">
        <f>B310*(C310-D310)-E310</f>
        <v/>
      </c>
    </row>
    <row r="311">
      <c r="A311" t="n">
        <v>310</v>
      </c>
      <c r="B311" s="12">
        <f>IF(RAND()&lt;(Model!$C$5-Model!$B$5)/(Model!$D$5-Model!$B$5),Model!$B$5+SQRT(RAND()*(Model!$D$5-Model!$B$5)*(Model!$C$5-Model!$B$5)),Model!$D$5-SQRT((1-RAND())*(Model!$D$5-Model!$B$5)*(Model!$D$5-Model!$C$5)))</f>
        <v/>
      </c>
      <c r="C311" s="13">
        <f>IF(RAND()&lt;(Model!$C$6-Model!$B$6)/(Model!$D$6-Model!$B$6),Model!$B$6+SQRT(RAND()*(Model!$D$6-Model!$B$6)*(Model!$C$6-Model!$B$6)),Model!$D$6-SQRT((1-RAND())*(Model!$D$6-Model!$B$6)*(Model!$D$6-Model!$C$6)))</f>
        <v/>
      </c>
      <c r="D311" s="13">
        <f>IF(RAND()&lt;(Model!$C$7-Model!$B$7)/(Model!$D$7-Model!$B$7),Model!$B$7+SQRT(RAND()*(Model!$D$7-Model!$B$7)*(Model!$C$7-Model!$B$7)),Model!$D$7-SQRT((1-RAND())*(Model!$D$7-Model!$B$7)*(Model!$D$7-Model!$C$7)))</f>
        <v/>
      </c>
      <c r="E311" s="12">
        <f>IF(RAND()&lt;(Model!$C$8-Model!$B$8)/(Model!$D$8-Model!$B$8),Model!$B$8+SQRT(RAND()*(Model!$D$8-Model!$B$8)*(Model!$C$8-Model!$B$8)),Model!$D$8-SQRT((1-RAND())*(Model!$D$8-Model!$B$8)*(Model!$D$8-Model!$C$8)))</f>
        <v/>
      </c>
      <c r="F311" s="14">
        <f>B311*(C311-D311)-E311</f>
        <v/>
      </c>
    </row>
    <row r="312">
      <c r="A312" t="n">
        <v>311</v>
      </c>
      <c r="B312" s="12">
        <f>IF(RAND()&lt;(Model!$C$5-Model!$B$5)/(Model!$D$5-Model!$B$5),Model!$B$5+SQRT(RAND()*(Model!$D$5-Model!$B$5)*(Model!$C$5-Model!$B$5)),Model!$D$5-SQRT((1-RAND())*(Model!$D$5-Model!$B$5)*(Model!$D$5-Model!$C$5)))</f>
        <v/>
      </c>
      <c r="C312" s="13">
        <f>IF(RAND()&lt;(Model!$C$6-Model!$B$6)/(Model!$D$6-Model!$B$6),Model!$B$6+SQRT(RAND()*(Model!$D$6-Model!$B$6)*(Model!$C$6-Model!$B$6)),Model!$D$6-SQRT((1-RAND())*(Model!$D$6-Model!$B$6)*(Model!$D$6-Model!$C$6)))</f>
        <v/>
      </c>
      <c r="D312" s="13">
        <f>IF(RAND()&lt;(Model!$C$7-Model!$B$7)/(Model!$D$7-Model!$B$7),Model!$B$7+SQRT(RAND()*(Model!$D$7-Model!$B$7)*(Model!$C$7-Model!$B$7)),Model!$D$7-SQRT((1-RAND())*(Model!$D$7-Model!$B$7)*(Model!$D$7-Model!$C$7)))</f>
        <v/>
      </c>
      <c r="E312" s="12">
        <f>IF(RAND()&lt;(Model!$C$8-Model!$B$8)/(Model!$D$8-Model!$B$8),Model!$B$8+SQRT(RAND()*(Model!$D$8-Model!$B$8)*(Model!$C$8-Model!$B$8)),Model!$D$8-SQRT((1-RAND())*(Model!$D$8-Model!$B$8)*(Model!$D$8-Model!$C$8)))</f>
        <v/>
      </c>
      <c r="F312" s="14">
        <f>B312*(C312-D312)-E312</f>
        <v/>
      </c>
    </row>
    <row r="313">
      <c r="A313" t="n">
        <v>312</v>
      </c>
      <c r="B313" s="12">
        <f>IF(RAND()&lt;(Model!$C$5-Model!$B$5)/(Model!$D$5-Model!$B$5),Model!$B$5+SQRT(RAND()*(Model!$D$5-Model!$B$5)*(Model!$C$5-Model!$B$5)),Model!$D$5-SQRT((1-RAND())*(Model!$D$5-Model!$B$5)*(Model!$D$5-Model!$C$5)))</f>
        <v/>
      </c>
      <c r="C313" s="13">
        <f>IF(RAND()&lt;(Model!$C$6-Model!$B$6)/(Model!$D$6-Model!$B$6),Model!$B$6+SQRT(RAND()*(Model!$D$6-Model!$B$6)*(Model!$C$6-Model!$B$6)),Model!$D$6-SQRT((1-RAND())*(Model!$D$6-Model!$B$6)*(Model!$D$6-Model!$C$6)))</f>
        <v/>
      </c>
      <c r="D313" s="13">
        <f>IF(RAND()&lt;(Model!$C$7-Model!$B$7)/(Model!$D$7-Model!$B$7),Model!$B$7+SQRT(RAND()*(Model!$D$7-Model!$B$7)*(Model!$C$7-Model!$B$7)),Model!$D$7-SQRT((1-RAND())*(Model!$D$7-Model!$B$7)*(Model!$D$7-Model!$C$7)))</f>
        <v/>
      </c>
      <c r="E313" s="12">
        <f>IF(RAND()&lt;(Model!$C$8-Model!$B$8)/(Model!$D$8-Model!$B$8),Model!$B$8+SQRT(RAND()*(Model!$D$8-Model!$B$8)*(Model!$C$8-Model!$B$8)),Model!$D$8-SQRT((1-RAND())*(Model!$D$8-Model!$B$8)*(Model!$D$8-Model!$C$8)))</f>
        <v/>
      </c>
      <c r="F313" s="14">
        <f>B313*(C313-D313)-E313</f>
        <v/>
      </c>
    </row>
    <row r="314">
      <c r="A314" t="n">
        <v>313</v>
      </c>
      <c r="B314" s="12">
        <f>IF(RAND()&lt;(Model!$C$5-Model!$B$5)/(Model!$D$5-Model!$B$5),Model!$B$5+SQRT(RAND()*(Model!$D$5-Model!$B$5)*(Model!$C$5-Model!$B$5)),Model!$D$5-SQRT((1-RAND())*(Model!$D$5-Model!$B$5)*(Model!$D$5-Model!$C$5)))</f>
        <v/>
      </c>
      <c r="C314" s="13">
        <f>IF(RAND()&lt;(Model!$C$6-Model!$B$6)/(Model!$D$6-Model!$B$6),Model!$B$6+SQRT(RAND()*(Model!$D$6-Model!$B$6)*(Model!$C$6-Model!$B$6)),Model!$D$6-SQRT((1-RAND())*(Model!$D$6-Model!$B$6)*(Model!$D$6-Model!$C$6)))</f>
        <v/>
      </c>
      <c r="D314" s="13">
        <f>IF(RAND()&lt;(Model!$C$7-Model!$B$7)/(Model!$D$7-Model!$B$7),Model!$B$7+SQRT(RAND()*(Model!$D$7-Model!$B$7)*(Model!$C$7-Model!$B$7)),Model!$D$7-SQRT((1-RAND())*(Model!$D$7-Model!$B$7)*(Model!$D$7-Model!$C$7)))</f>
        <v/>
      </c>
      <c r="E314" s="12">
        <f>IF(RAND()&lt;(Model!$C$8-Model!$B$8)/(Model!$D$8-Model!$B$8),Model!$B$8+SQRT(RAND()*(Model!$D$8-Model!$B$8)*(Model!$C$8-Model!$B$8)),Model!$D$8-SQRT((1-RAND())*(Model!$D$8-Model!$B$8)*(Model!$D$8-Model!$C$8)))</f>
        <v/>
      </c>
      <c r="F314" s="14">
        <f>B314*(C314-D314)-E314</f>
        <v/>
      </c>
    </row>
    <row r="315">
      <c r="A315" t="n">
        <v>314</v>
      </c>
      <c r="B315" s="12">
        <f>IF(RAND()&lt;(Model!$C$5-Model!$B$5)/(Model!$D$5-Model!$B$5),Model!$B$5+SQRT(RAND()*(Model!$D$5-Model!$B$5)*(Model!$C$5-Model!$B$5)),Model!$D$5-SQRT((1-RAND())*(Model!$D$5-Model!$B$5)*(Model!$D$5-Model!$C$5)))</f>
        <v/>
      </c>
      <c r="C315" s="13">
        <f>IF(RAND()&lt;(Model!$C$6-Model!$B$6)/(Model!$D$6-Model!$B$6),Model!$B$6+SQRT(RAND()*(Model!$D$6-Model!$B$6)*(Model!$C$6-Model!$B$6)),Model!$D$6-SQRT((1-RAND())*(Model!$D$6-Model!$B$6)*(Model!$D$6-Model!$C$6)))</f>
        <v/>
      </c>
      <c r="D315" s="13">
        <f>IF(RAND()&lt;(Model!$C$7-Model!$B$7)/(Model!$D$7-Model!$B$7),Model!$B$7+SQRT(RAND()*(Model!$D$7-Model!$B$7)*(Model!$C$7-Model!$B$7)),Model!$D$7-SQRT((1-RAND())*(Model!$D$7-Model!$B$7)*(Model!$D$7-Model!$C$7)))</f>
        <v/>
      </c>
      <c r="E315" s="12">
        <f>IF(RAND()&lt;(Model!$C$8-Model!$B$8)/(Model!$D$8-Model!$B$8),Model!$B$8+SQRT(RAND()*(Model!$D$8-Model!$B$8)*(Model!$C$8-Model!$B$8)),Model!$D$8-SQRT((1-RAND())*(Model!$D$8-Model!$B$8)*(Model!$D$8-Model!$C$8)))</f>
        <v/>
      </c>
      <c r="F315" s="14">
        <f>B315*(C315-D315)-E315</f>
        <v/>
      </c>
    </row>
    <row r="316">
      <c r="A316" t="n">
        <v>315</v>
      </c>
      <c r="B316" s="12">
        <f>IF(RAND()&lt;(Model!$C$5-Model!$B$5)/(Model!$D$5-Model!$B$5),Model!$B$5+SQRT(RAND()*(Model!$D$5-Model!$B$5)*(Model!$C$5-Model!$B$5)),Model!$D$5-SQRT((1-RAND())*(Model!$D$5-Model!$B$5)*(Model!$D$5-Model!$C$5)))</f>
        <v/>
      </c>
      <c r="C316" s="13">
        <f>IF(RAND()&lt;(Model!$C$6-Model!$B$6)/(Model!$D$6-Model!$B$6),Model!$B$6+SQRT(RAND()*(Model!$D$6-Model!$B$6)*(Model!$C$6-Model!$B$6)),Model!$D$6-SQRT((1-RAND())*(Model!$D$6-Model!$B$6)*(Model!$D$6-Model!$C$6)))</f>
        <v/>
      </c>
      <c r="D316" s="13">
        <f>IF(RAND()&lt;(Model!$C$7-Model!$B$7)/(Model!$D$7-Model!$B$7),Model!$B$7+SQRT(RAND()*(Model!$D$7-Model!$B$7)*(Model!$C$7-Model!$B$7)),Model!$D$7-SQRT((1-RAND())*(Model!$D$7-Model!$B$7)*(Model!$D$7-Model!$C$7)))</f>
        <v/>
      </c>
      <c r="E316" s="12">
        <f>IF(RAND()&lt;(Model!$C$8-Model!$B$8)/(Model!$D$8-Model!$B$8),Model!$B$8+SQRT(RAND()*(Model!$D$8-Model!$B$8)*(Model!$C$8-Model!$B$8)),Model!$D$8-SQRT((1-RAND())*(Model!$D$8-Model!$B$8)*(Model!$D$8-Model!$C$8)))</f>
        <v/>
      </c>
      <c r="F316" s="14">
        <f>B316*(C316-D316)-E316</f>
        <v/>
      </c>
    </row>
    <row r="317">
      <c r="A317" t="n">
        <v>316</v>
      </c>
      <c r="B317" s="12">
        <f>IF(RAND()&lt;(Model!$C$5-Model!$B$5)/(Model!$D$5-Model!$B$5),Model!$B$5+SQRT(RAND()*(Model!$D$5-Model!$B$5)*(Model!$C$5-Model!$B$5)),Model!$D$5-SQRT((1-RAND())*(Model!$D$5-Model!$B$5)*(Model!$D$5-Model!$C$5)))</f>
        <v/>
      </c>
      <c r="C317" s="13">
        <f>IF(RAND()&lt;(Model!$C$6-Model!$B$6)/(Model!$D$6-Model!$B$6),Model!$B$6+SQRT(RAND()*(Model!$D$6-Model!$B$6)*(Model!$C$6-Model!$B$6)),Model!$D$6-SQRT((1-RAND())*(Model!$D$6-Model!$B$6)*(Model!$D$6-Model!$C$6)))</f>
        <v/>
      </c>
      <c r="D317" s="13">
        <f>IF(RAND()&lt;(Model!$C$7-Model!$B$7)/(Model!$D$7-Model!$B$7),Model!$B$7+SQRT(RAND()*(Model!$D$7-Model!$B$7)*(Model!$C$7-Model!$B$7)),Model!$D$7-SQRT((1-RAND())*(Model!$D$7-Model!$B$7)*(Model!$D$7-Model!$C$7)))</f>
        <v/>
      </c>
      <c r="E317" s="12">
        <f>IF(RAND()&lt;(Model!$C$8-Model!$B$8)/(Model!$D$8-Model!$B$8),Model!$B$8+SQRT(RAND()*(Model!$D$8-Model!$B$8)*(Model!$C$8-Model!$B$8)),Model!$D$8-SQRT((1-RAND())*(Model!$D$8-Model!$B$8)*(Model!$D$8-Model!$C$8)))</f>
        <v/>
      </c>
      <c r="F317" s="14">
        <f>B317*(C317-D317)-E317</f>
        <v/>
      </c>
    </row>
    <row r="318">
      <c r="A318" t="n">
        <v>317</v>
      </c>
      <c r="B318" s="12">
        <f>IF(RAND()&lt;(Model!$C$5-Model!$B$5)/(Model!$D$5-Model!$B$5),Model!$B$5+SQRT(RAND()*(Model!$D$5-Model!$B$5)*(Model!$C$5-Model!$B$5)),Model!$D$5-SQRT((1-RAND())*(Model!$D$5-Model!$B$5)*(Model!$D$5-Model!$C$5)))</f>
        <v/>
      </c>
      <c r="C318" s="13">
        <f>IF(RAND()&lt;(Model!$C$6-Model!$B$6)/(Model!$D$6-Model!$B$6),Model!$B$6+SQRT(RAND()*(Model!$D$6-Model!$B$6)*(Model!$C$6-Model!$B$6)),Model!$D$6-SQRT((1-RAND())*(Model!$D$6-Model!$B$6)*(Model!$D$6-Model!$C$6)))</f>
        <v/>
      </c>
      <c r="D318" s="13">
        <f>IF(RAND()&lt;(Model!$C$7-Model!$B$7)/(Model!$D$7-Model!$B$7),Model!$B$7+SQRT(RAND()*(Model!$D$7-Model!$B$7)*(Model!$C$7-Model!$B$7)),Model!$D$7-SQRT((1-RAND())*(Model!$D$7-Model!$B$7)*(Model!$D$7-Model!$C$7)))</f>
        <v/>
      </c>
      <c r="E318" s="12">
        <f>IF(RAND()&lt;(Model!$C$8-Model!$B$8)/(Model!$D$8-Model!$B$8),Model!$B$8+SQRT(RAND()*(Model!$D$8-Model!$B$8)*(Model!$C$8-Model!$B$8)),Model!$D$8-SQRT((1-RAND())*(Model!$D$8-Model!$B$8)*(Model!$D$8-Model!$C$8)))</f>
        <v/>
      </c>
      <c r="F318" s="14">
        <f>B318*(C318-D318)-E318</f>
        <v/>
      </c>
    </row>
    <row r="319">
      <c r="A319" t="n">
        <v>318</v>
      </c>
      <c r="B319" s="12">
        <f>IF(RAND()&lt;(Model!$C$5-Model!$B$5)/(Model!$D$5-Model!$B$5),Model!$B$5+SQRT(RAND()*(Model!$D$5-Model!$B$5)*(Model!$C$5-Model!$B$5)),Model!$D$5-SQRT((1-RAND())*(Model!$D$5-Model!$B$5)*(Model!$D$5-Model!$C$5)))</f>
        <v/>
      </c>
      <c r="C319" s="13">
        <f>IF(RAND()&lt;(Model!$C$6-Model!$B$6)/(Model!$D$6-Model!$B$6),Model!$B$6+SQRT(RAND()*(Model!$D$6-Model!$B$6)*(Model!$C$6-Model!$B$6)),Model!$D$6-SQRT((1-RAND())*(Model!$D$6-Model!$B$6)*(Model!$D$6-Model!$C$6)))</f>
        <v/>
      </c>
      <c r="D319" s="13">
        <f>IF(RAND()&lt;(Model!$C$7-Model!$B$7)/(Model!$D$7-Model!$B$7),Model!$B$7+SQRT(RAND()*(Model!$D$7-Model!$B$7)*(Model!$C$7-Model!$B$7)),Model!$D$7-SQRT((1-RAND())*(Model!$D$7-Model!$B$7)*(Model!$D$7-Model!$C$7)))</f>
        <v/>
      </c>
      <c r="E319" s="12">
        <f>IF(RAND()&lt;(Model!$C$8-Model!$B$8)/(Model!$D$8-Model!$B$8),Model!$B$8+SQRT(RAND()*(Model!$D$8-Model!$B$8)*(Model!$C$8-Model!$B$8)),Model!$D$8-SQRT((1-RAND())*(Model!$D$8-Model!$B$8)*(Model!$D$8-Model!$C$8)))</f>
        <v/>
      </c>
      <c r="F319" s="14">
        <f>B319*(C319-D319)-E319</f>
        <v/>
      </c>
    </row>
    <row r="320">
      <c r="A320" t="n">
        <v>319</v>
      </c>
      <c r="B320" s="12">
        <f>IF(RAND()&lt;(Model!$C$5-Model!$B$5)/(Model!$D$5-Model!$B$5),Model!$B$5+SQRT(RAND()*(Model!$D$5-Model!$B$5)*(Model!$C$5-Model!$B$5)),Model!$D$5-SQRT((1-RAND())*(Model!$D$5-Model!$B$5)*(Model!$D$5-Model!$C$5)))</f>
        <v/>
      </c>
      <c r="C320" s="13">
        <f>IF(RAND()&lt;(Model!$C$6-Model!$B$6)/(Model!$D$6-Model!$B$6),Model!$B$6+SQRT(RAND()*(Model!$D$6-Model!$B$6)*(Model!$C$6-Model!$B$6)),Model!$D$6-SQRT((1-RAND())*(Model!$D$6-Model!$B$6)*(Model!$D$6-Model!$C$6)))</f>
        <v/>
      </c>
      <c r="D320" s="13">
        <f>IF(RAND()&lt;(Model!$C$7-Model!$B$7)/(Model!$D$7-Model!$B$7),Model!$B$7+SQRT(RAND()*(Model!$D$7-Model!$B$7)*(Model!$C$7-Model!$B$7)),Model!$D$7-SQRT((1-RAND())*(Model!$D$7-Model!$B$7)*(Model!$D$7-Model!$C$7)))</f>
        <v/>
      </c>
      <c r="E320" s="12">
        <f>IF(RAND()&lt;(Model!$C$8-Model!$B$8)/(Model!$D$8-Model!$B$8),Model!$B$8+SQRT(RAND()*(Model!$D$8-Model!$B$8)*(Model!$C$8-Model!$B$8)),Model!$D$8-SQRT((1-RAND())*(Model!$D$8-Model!$B$8)*(Model!$D$8-Model!$C$8)))</f>
        <v/>
      </c>
      <c r="F320" s="14">
        <f>B320*(C320-D320)-E320</f>
        <v/>
      </c>
    </row>
    <row r="321">
      <c r="A321" t="n">
        <v>320</v>
      </c>
      <c r="B321" s="12">
        <f>IF(RAND()&lt;(Model!$C$5-Model!$B$5)/(Model!$D$5-Model!$B$5),Model!$B$5+SQRT(RAND()*(Model!$D$5-Model!$B$5)*(Model!$C$5-Model!$B$5)),Model!$D$5-SQRT((1-RAND())*(Model!$D$5-Model!$B$5)*(Model!$D$5-Model!$C$5)))</f>
        <v/>
      </c>
      <c r="C321" s="13">
        <f>IF(RAND()&lt;(Model!$C$6-Model!$B$6)/(Model!$D$6-Model!$B$6),Model!$B$6+SQRT(RAND()*(Model!$D$6-Model!$B$6)*(Model!$C$6-Model!$B$6)),Model!$D$6-SQRT((1-RAND())*(Model!$D$6-Model!$B$6)*(Model!$D$6-Model!$C$6)))</f>
        <v/>
      </c>
      <c r="D321" s="13">
        <f>IF(RAND()&lt;(Model!$C$7-Model!$B$7)/(Model!$D$7-Model!$B$7),Model!$B$7+SQRT(RAND()*(Model!$D$7-Model!$B$7)*(Model!$C$7-Model!$B$7)),Model!$D$7-SQRT((1-RAND())*(Model!$D$7-Model!$B$7)*(Model!$D$7-Model!$C$7)))</f>
        <v/>
      </c>
      <c r="E321" s="12">
        <f>IF(RAND()&lt;(Model!$C$8-Model!$B$8)/(Model!$D$8-Model!$B$8),Model!$B$8+SQRT(RAND()*(Model!$D$8-Model!$B$8)*(Model!$C$8-Model!$B$8)),Model!$D$8-SQRT((1-RAND())*(Model!$D$8-Model!$B$8)*(Model!$D$8-Model!$C$8)))</f>
        <v/>
      </c>
      <c r="F321" s="14">
        <f>B321*(C321-D321)-E321</f>
        <v/>
      </c>
    </row>
    <row r="322">
      <c r="A322" t="n">
        <v>321</v>
      </c>
      <c r="B322" s="12">
        <f>IF(RAND()&lt;(Model!$C$5-Model!$B$5)/(Model!$D$5-Model!$B$5),Model!$B$5+SQRT(RAND()*(Model!$D$5-Model!$B$5)*(Model!$C$5-Model!$B$5)),Model!$D$5-SQRT((1-RAND())*(Model!$D$5-Model!$B$5)*(Model!$D$5-Model!$C$5)))</f>
        <v/>
      </c>
      <c r="C322" s="13">
        <f>IF(RAND()&lt;(Model!$C$6-Model!$B$6)/(Model!$D$6-Model!$B$6),Model!$B$6+SQRT(RAND()*(Model!$D$6-Model!$B$6)*(Model!$C$6-Model!$B$6)),Model!$D$6-SQRT((1-RAND())*(Model!$D$6-Model!$B$6)*(Model!$D$6-Model!$C$6)))</f>
        <v/>
      </c>
      <c r="D322" s="13">
        <f>IF(RAND()&lt;(Model!$C$7-Model!$B$7)/(Model!$D$7-Model!$B$7),Model!$B$7+SQRT(RAND()*(Model!$D$7-Model!$B$7)*(Model!$C$7-Model!$B$7)),Model!$D$7-SQRT((1-RAND())*(Model!$D$7-Model!$B$7)*(Model!$D$7-Model!$C$7)))</f>
        <v/>
      </c>
      <c r="E322" s="12">
        <f>IF(RAND()&lt;(Model!$C$8-Model!$B$8)/(Model!$D$8-Model!$B$8),Model!$B$8+SQRT(RAND()*(Model!$D$8-Model!$B$8)*(Model!$C$8-Model!$B$8)),Model!$D$8-SQRT((1-RAND())*(Model!$D$8-Model!$B$8)*(Model!$D$8-Model!$C$8)))</f>
        <v/>
      </c>
      <c r="F322" s="14">
        <f>B322*(C322-D322)-E322</f>
        <v/>
      </c>
    </row>
    <row r="323">
      <c r="A323" t="n">
        <v>322</v>
      </c>
      <c r="B323" s="12">
        <f>IF(RAND()&lt;(Model!$C$5-Model!$B$5)/(Model!$D$5-Model!$B$5),Model!$B$5+SQRT(RAND()*(Model!$D$5-Model!$B$5)*(Model!$C$5-Model!$B$5)),Model!$D$5-SQRT((1-RAND())*(Model!$D$5-Model!$B$5)*(Model!$D$5-Model!$C$5)))</f>
        <v/>
      </c>
      <c r="C323" s="13">
        <f>IF(RAND()&lt;(Model!$C$6-Model!$B$6)/(Model!$D$6-Model!$B$6),Model!$B$6+SQRT(RAND()*(Model!$D$6-Model!$B$6)*(Model!$C$6-Model!$B$6)),Model!$D$6-SQRT((1-RAND())*(Model!$D$6-Model!$B$6)*(Model!$D$6-Model!$C$6)))</f>
        <v/>
      </c>
      <c r="D323" s="13">
        <f>IF(RAND()&lt;(Model!$C$7-Model!$B$7)/(Model!$D$7-Model!$B$7),Model!$B$7+SQRT(RAND()*(Model!$D$7-Model!$B$7)*(Model!$C$7-Model!$B$7)),Model!$D$7-SQRT((1-RAND())*(Model!$D$7-Model!$B$7)*(Model!$D$7-Model!$C$7)))</f>
        <v/>
      </c>
      <c r="E323" s="12">
        <f>IF(RAND()&lt;(Model!$C$8-Model!$B$8)/(Model!$D$8-Model!$B$8),Model!$B$8+SQRT(RAND()*(Model!$D$8-Model!$B$8)*(Model!$C$8-Model!$B$8)),Model!$D$8-SQRT((1-RAND())*(Model!$D$8-Model!$B$8)*(Model!$D$8-Model!$C$8)))</f>
        <v/>
      </c>
      <c r="F323" s="14">
        <f>B323*(C323-D323)-E323</f>
        <v/>
      </c>
    </row>
    <row r="324">
      <c r="A324" t="n">
        <v>323</v>
      </c>
      <c r="B324" s="12">
        <f>IF(RAND()&lt;(Model!$C$5-Model!$B$5)/(Model!$D$5-Model!$B$5),Model!$B$5+SQRT(RAND()*(Model!$D$5-Model!$B$5)*(Model!$C$5-Model!$B$5)),Model!$D$5-SQRT((1-RAND())*(Model!$D$5-Model!$B$5)*(Model!$D$5-Model!$C$5)))</f>
        <v/>
      </c>
      <c r="C324" s="13">
        <f>IF(RAND()&lt;(Model!$C$6-Model!$B$6)/(Model!$D$6-Model!$B$6),Model!$B$6+SQRT(RAND()*(Model!$D$6-Model!$B$6)*(Model!$C$6-Model!$B$6)),Model!$D$6-SQRT((1-RAND())*(Model!$D$6-Model!$B$6)*(Model!$D$6-Model!$C$6)))</f>
        <v/>
      </c>
      <c r="D324" s="13">
        <f>IF(RAND()&lt;(Model!$C$7-Model!$B$7)/(Model!$D$7-Model!$B$7),Model!$B$7+SQRT(RAND()*(Model!$D$7-Model!$B$7)*(Model!$C$7-Model!$B$7)),Model!$D$7-SQRT((1-RAND())*(Model!$D$7-Model!$B$7)*(Model!$D$7-Model!$C$7)))</f>
        <v/>
      </c>
      <c r="E324" s="12">
        <f>IF(RAND()&lt;(Model!$C$8-Model!$B$8)/(Model!$D$8-Model!$B$8),Model!$B$8+SQRT(RAND()*(Model!$D$8-Model!$B$8)*(Model!$C$8-Model!$B$8)),Model!$D$8-SQRT((1-RAND())*(Model!$D$8-Model!$B$8)*(Model!$D$8-Model!$C$8)))</f>
        <v/>
      </c>
      <c r="F324" s="14">
        <f>B324*(C324-D324)-E324</f>
        <v/>
      </c>
    </row>
    <row r="325">
      <c r="A325" t="n">
        <v>324</v>
      </c>
      <c r="B325" s="12">
        <f>IF(RAND()&lt;(Model!$C$5-Model!$B$5)/(Model!$D$5-Model!$B$5),Model!$B$5+SQRT(RAND()*(Model!$D$5-Model!$B$5)*(Model!$C$5-Model!$B$5)),Model!$D$5-SQRT((1-RAND())*(Model!$D$5-Model!$B$5)*(Model!$D$5-Model!$C$5)))</f>
        <v/>
      </c>
      <c r="C325" s="13">
        <f>IF(RAND()&lt;(Model!$C$6-Model!$B$6)/(Model!$D$6-Model!$B$6),Model!$B$6+SQRT(RAND()*(Model!$D$6-Model!$B$6)*(Model!$C$6-Model!$B$6)),Model!$D$6-SQRT((1-RAND())*(Model!$D$6-Model!$B$6)*(Model!$D$6-Model!$C$6)))</f>
        <v/>
      </c>
      <c r="D325" s="13">
        <f>IF(RAND()&lt;(Model!$C$7-Model!$B$7)/(Model!$D$7-Model!$B$7),Model!$B$7+SQRT(RAND()*(Model!$D$7-Model!$B$7)*(Model!$C$7-Model!$B$7)),Model!$D$7-SQRT((1-RAND())*(Model!$D$7-Model!$B$7)*(Model!$D$7-Model!$C$7)))</f>
        <v/>
      </c>
      <c r="E325" s="12">
        <f>IF(RAND()&lt;(Model!$C$8-Model!$B$8)/(Model!$D$8-Model!$B$8),Model!$B$8+SQRT(RAND()*(Model!$D$8-Model!$B$8)*(Model!$C$8-Model!$B$8)),Model!$D$8-SQRT((1-RAND())*(Model!$D$8-Model!$B$8)*(Model!$D$8-Model!$C$8)))</f>
        <v/>
      </c>
      <c r="F325" s="14">
        <f>B325*(C325-D325)-E325</f>
        <v/>
      </c>
    </row>
    <row r="326">
      <c r="A326" t="n">
        <v>325</v>
      </c>
      <c r="B326" s="12">
        <f>IF(RAND()&lt;(Model!$C$5-Model!$B$5)/(Model!$D$5-Model!$B$5),Model!$B$5+SQRT(RAND()*(Model!$D$5-Model!$B$5)*(Model!$C$5-Model!$B$5)),Model!$D$5-SQRT((1-RAND())*(Model!$D$5-Model!$B$5)*(Model!$D$5-Model!$C$5)))</f>
        <v/>
      </c>
      <c r="C326" s="13">
        <f>IF(RAND()&lt;(Model!$C$6-Model!$B$6)/(Model!$D$6-Model!$B$6),Model!$B$6+SQRT(RAND()*(Model!$D$6-Model!$B$6)*(Model!$C$6-Model!$B$6)),Model!$D$6-SQRT((1-RAND())*(Model!$D$6-Model!$B$6)*(Model!$D$6-Model!$C$6)))</f>
        <v/>
      </c>
      <c r="D326" s="13">
        <f>IF(RAND()&lt;(Model!$C$7-Model!$B$7)/(Model!$D$7-Model!$B$7),Model!$B$7+SQRT(RAND()*(Model!$D$7-Model!$B$7)*(Model!$C$7-Model!$B$7)),Model!$D$7-SQRT((1-RAND())*(Model!$D$7-Model!$B$7)*(Model!$D$7-Model!$C$7)))</f>
        <v/>
      </c>
      <c r="E326" s="12">
        <f>IF(RAND()&lt;(Model!$C$8-Model!$B$8)/(Model!$D$8-Model!$B$8),Model!$B$8+SQRT(RAND()*(Model!$D$8-Model!$B$8)*(Model!$C$8-Model!$B$8)),Model!$D$8-SQRT((1-RAND())*(Model!$D$8-Model!$B$8)*(Model!$D$8-Model!$C$8)))</f>
        <v/>
      </c>
      <c r="F326" s="14">
        <f>B326*(C326-D326)-E326</f>
        <v/>
      </c>
    </row>
    <row r="327">
      <c r="A327" t="n">
        <v>326</v>
      </c>
      <c r="B327" s="12">
        <f>IF(RAND()&lt;(Model!$C$5-Model!$B$5)/(Model!$D$5-Model!$B$5),Model!$B$5+SQRT(RAND()*(Model!$D$5-Model!$B$5)*(Model!$C$5-Model!$B$5)),Model!$D$5-SQRT((1-RAND())*(Model!$D$5-Model!$B$5)*(Model!$D$5-Model!$C$5)))</f>
        <v/>
      </c>
      <c r="C327" s="13">
        <f>IF(RAND()&lt;(Model!$C$6-Model!$B$6)/(Model!$D$6-Model!$B$6),Model!$B$6+SQRT(RAND()*(Model!$D$6-Model!$B$6)*(Model!$C$6-Model!$B$6)),Model!$D$6-SQRT((1-RAND())*(Model!$D$6-Model!$B$6)*(Model!$D$6-Model!$C$6)))</f>
        <v/>
      </c>
      <c r="D327" s="13">
        <f>IF(RAND()&lt;(Model!$C$7-Model!$B$7)/(Model!$D$7-Model!$B$7),Model!$B$7+SQRT(RAND()*(Model!$D$7-Model!$B$7)*(Model!$C$7-Model!$B$7)),Model!$D$7-SQRT((1-RAND())*(Model!$D$7-Model!$B$7)*(Model!$D$7-Model!$C$7)))</f>
        <v/>
      </c>
      <c r="E327" s="12">
        <f>IF(RAND()&lt;(Model!$C$8-Model!$B$8)/(Model!$D$8-Model!$B$8),Model!$B$8+SQRT(RAND()*(Model!$D$8-Model!$B$8)*(Model!$C$8-Model!$B$8)),Model!$D$8-SQRT((1-RAND())*(Model!$D$8-Model!$B$8)*(Model!$D$8-Model!$C$8)))</f>
        <v/>
      </c>
      <c r="F327" s="14">
        <f>B327*(C327-D327)-E327</f>
        <v/>
      </c>
    </row>
    <row r="328">
      <c r="A328" t="n">
        <v>327</v>
      </c>
      <c r="B328" s="12">
        <f>IF(RAND()&lt;(Model!$C$5-Model!$B$5)/(Model!$D$5-Model!$B$5),Model!$B$5+SQRT(RAND()*(Model!$D$5-Model!$B$5)*(Model!$C$5-Model!$B$5)),Model!$D$5-SQRT((1-RAND())*(Model!$D$5-Model!$B$5)*(Model!$D$5-Model!$C$5)))</f>
        <v/>
      </c>
      <c r="C328" s="13">
        <f>IF(RAND()&lt;(Model!$C$6-Model!$B$6)/(Model!$D$6-Model!$B$6),Model!$B$6+SQRT(RAND()*(Model!$D$6-Model!$B$6)*(Model!$C$6-Model!$B$6)),Model!$D$6-SQRT((1-RAND())*(Model!$D$6-Model!$B$6)*(Model!$D$6-Model!$C$6)))</f>
        <v/>
      </c>
      <c r="D328" s="13">
        <f>IF(RAND()&lt;(Model!$C$7-Model!$B$7)/(Model!$D$7-Model!$B$7),Model!$B$7+SQRT(RAND()*(Model!$D$7-Model!$B$7)*(Model!$C$7-Model!$B$7)),Model!$D$7-SQRT((1-RAND())*(Model!$D$7-Model!$B$7)*(Model!$D$7-Model!$C$7)))</f>
        <v/>
      </c>
      <c r="E328" s="12">
        <f>IF(RAND()&lt;(Model!$C$8-Model!$B$8)/(Model!$D$8-Model!$B$8),Model!$B$8+SQRT(RAND()*(Model!$D$8-Model!$B$8)*(Model!$C$8-Model!$B$8)),Model!$D$8-SQRT((1-RAND())*(Model!$D$8-Model!$B$8)*(Model!$D$8-Model!$C$8)))</f>
        <v/>
      </c>
      <c r="F328" s="14">
        <f>B328*(C328-D328)-E328</f>
        <v/>
      </c>
    </row>
    <row r="329">
      <c r="A329" t="n">
        <v>328</v>
      </c>
      <c r="B329" s="12">
        <f>IF(RAND()&lt;(Model!$C$5-Model!$B$5)/(Model!$D$5-Model!$B$5),Model!$B$5+SQRT(RAND()*(Model!$D$5-Model!$B$5)*(Model!$C$5-Model!$B$5)),Model!$D$5-SQRT((1-RAND())*(Model!$D$5-Model!$B$5)*(Model!$D$5-Model!$C$5)))</f>
        <v/>
      </c>
      <c r="C329" s="13">
        <f>IF(RAND()&lt;(Model!$C$6-Model!$B$6)/(Model!$D$6-Model!$B$6),Model!$B$6+SQRT(RAND()*(Model!$D$6-Model!$B$6)*(Model!$C$6-Model!$B$6)),Model!$D$6-SQRT((1-RAND())*(Model!$D$6-Model!$B$6)*(Model!$D$6-Model!$C$6)))</f>
        <v/>
      </c>
      <c r="D329" s="13">
        <f>IF(RAND()&lt;(Model!$C$7-Model!$B$7)/(Model!$D$7-Model!$B$7),Model!$B$7+SQRT(RAND()*(Model!$D$7-Model!$B$7)*(Model!$C$7-Model!$B$7)),Model!$D$7-SQRT((1-RAND())*(Model!$D$7-Model!$B$7)*(Model!$D$7-Model!$C$7)))</f>
        <v/>
      </c>
      <c r="E329" s="12">
        <f>IF(RAND()&lt;(Model!$C$8-Model!$B$8)/(Model!$D$8-Model!$B$8),Model!$B$8+SQRT(RAND()*(Model!$D$8-Model!$B$8)*(Model!$C$8-Model!$B$8)),Model!$D$8-SQRT((1-RAND())*(Model!$D$8-Model!$B$8)*(Model!$D$8-Model!$C$8)))</f>
        <v/>
      </c>
      <c r="F329" s="14">
        <f>B329*(C329-D329)-E329</f>
        <v/>
      </c>
    </row>
    <row r="330">
      <c r="A330" t="n">
        <v>329</v>
      </c>
      <c r="B330" s="12">
        <f>IF(RAND()&lt;(Model!$C$5-Model!$B$5)/(Model!$D$5-Model!$B$5),Model!$B$5+SQRT(RAND()*(Model!$D$5-Model!$B$5)*(Model!$C$5-Model!$B$5)),Model!$D$5-SQRT((1-RAND())*(Model!$D$5-Model!$B$5)*(Model!$D$5-Model!$C$5)))</f>
        <v/>
      </c>
      <c r="C330" s="13">
        <f>IF(RAND()&lt;(Model!$C$6-Model!$B$6)/(Model!$D$6-Model!$B$6),Model!$B$6+SQRT(RAND()*(Model!$D$6-Model!$B$6)*(Model!$C$6-Model!$B$6)),Model!$D$6-SQRT((1-RAND())*(Model!$D$6-Model!$B$6)*(Model!$D$6-Model!$C$6)))</f>
        <v/>
      </c>
      <c r="D330" s="13">
        <f>IF(RAND()&lt;(Model!$C$7-Model!$B$7)/(Model!$D$7-Model!$B$7),Model!$B$7+SQRT(RAND()*(Model!$D$7-Model!$B$7)*(Model!$C$7-Model!$B$7)),Model!$D$7-SQRT((1-RAND())*(Model!$D$7-Model!$B$7)*(Model!$D$7-Model!$C$7)))</f>
        <v/>
      </c>
      <c r="E330" s="12">
        <f>IF(RAND()&lt;(Model!$C$8-Model!$B$8)/(Model!$D$8-Model!$B$8),Model!$B$8+SQRT(RAND()*(Model!$D$8-Model!$B$8)*(Model!$C$8-Model!$B$8)),Model!$D$8-SQRT((1-RAND())*(Model!$D$8-Model!$B$8)*(Model!$D$8-Model!$C$8)))</f>
        <v/>
      </c>
      <c r="F330" s="14">
        <f>B330*(C330-D330)-E330</f>
        <v/>
      </c>
    </row>
    <row r="331">
      <c r="A331" t="n">
        <v>330</v>
      </c>
      <c r="B331" s="12">
        <f>IF(RAND()&lt;(Model!$C$5-Model!$B$5)/(Model!$D$5-Model!$B$5),Model!$B$5+SQRT(RAND()*(Model!$D$5-Model!$B$5)*(Model!$C$5-Model!$B$5)),Model!$D$5-SQRT((1-RAND())*(Model!$D$5-Model!$B$5)*(Model!$D$5-Model!$C$5)))</f>
        <v/>
      </c>
      <c r="C331" s="13">
        <f>IF(RAND()&lt;(Model!$C$6-Model!$B$6)/(Model!$D$6-Model!$B$6),Model!$B$6+SQRT(RAND()*(Model!$D$6-Model!$B$6)*(Model!$C$6-Model!$B$6)),Model!$D$6-SQRT((1-RAND())*(Model!$D$6-Model!$B$6)*(Model!$D$6-Model!$C$6)))</f>
        <v/>
      </c>
      <c r="D331" s="13">
        <f>IF(RAND()&lt;(Model!$C$7-Model!$B$7)/(Model!$D$7-Model!$B$7),Model!$B$7+SQRT(RAND()*(Model!$D$7-Model!$B$7)*(Model!$C$7-Model!$B$7)),Model!$D$7-SQRT((1-RAND())*(Model!$D$7-Model!$B$7)*(Model!$D$7-Model!$C$7)))</f>
        <v/>
      </c>
      <c r="E331" s="12">
        <f>IF(RAND()&lt;(Model!$C$8-Model!$B$8)/(Model!$D$8-Model!$B$8),Model!$B$8+SQRT(RAND()*(Model!$D$8-Model!$B$8)*(Model!$C$8-Model!$B$8)),Model!$D$8-SQRT((1-RAND())*(Model!$D$8-Model!$B$8)*(Model!$D$8-Model!$C$8)))</f>
        <v/>
      </c>
      <c r="F331" s="14">
        <f>B331*(C331-D331)-E331</f>
        <v/>
      </c>
    </row>
    <row r="332">
      <c r="A332" t="n">
        <v>331</v>
      </c>
      <c r="B332" s="12">
        <f>IF(RAND()&lt;(Model!$C$5-Model!$B$5)/(Model!$D$5-Model!$B$5),Model!$B$5+SQRT(RAND()*(Model!$D$5-Model!$B$5)*(Model!$C$5-Model!$B$5)),Model!$D$5-SQRT((1-RAND())*(Model!$D$5-Model!$B$5)*(Model!$D$5-Model!$C$5)))</f>
        <v/>
      </c>
      <c r="C332" s="13">
        <f>IF(RAND()&lt;(Model!$C$6-Model!$B$6)/(Model!$D$6-Model!$B$6),Model!$B$6+SQRT(RAND()*(Model!$D$6-Model!$B$6)*(Model!$C$6-Model!$B$6)),Model!$D$6-SQRT((1-RAND())*(Model!$D$6-Model!$B$6)*(Model!$D$6-Model!$C$6)))</f>
        <v/>
      </c>
      <c r="D332" s="13">
        <f>IF(RAND()&lt;(Model!$C$7-Model!$B$7)/(Model!$D$7-Model!$B$7),Model!$B$7+SQRT(RAND()*(Model!$D$7-Model!$B$7)*(Model!$C$7-Model!$B$7)),Model!$D$7-SQRT((1-RAND())*(Model!$D$7-Model!$B$7)*(Model!$D$7-Model!$C$7)))</f>
        <v/>
      </c>
      <c r="E332" s="12">
        <f>IF(RAND()&lt;(Model!$C$8-Model!$B$8)/(Model!$D$8-Model!$B$8),Model!$B$8+SQRT(RAND()*(Model!$D$8-Model!$B$8)*(Model!$C$8-Model!$B$8)),Model!$D$8-SQRT((1-RAND())*(Model!$D$8-Model!$B$8)*(Model!$D$8-Model!$C$8)))</f>
        <v/>
      </c>
      <c r="F332" s="14">
        <f>B332*(C332-D332)-E332</f>
        <v/>
      </c>
    </row>
    <row r="333">
      <c r="A333" t="n">
        <v>332</v>
      </c>
      <c r="B333" s="12">
        <f>IF(RAND()&lt;(Model!$C$5-Model!$B$5)/(Model!$D$5-Model!$B$5),Model!$B$5+SQRT(RAND()*(Model!$D$5-Model!$B$5)*(Model!$C$5-Model!$B$5)),Model!$D$5-SQRT((1-RAND())*(Model!$D$5-Model!$B$5)*(Model!$D$5-Model!$C$5)))</f>
        <v/>
      </c>
      <c r="C333" s="13">
        <f>IF(RAND()&lt;(Model!$C$6-Model!$B$6)/(Model!$D$6-Model!$B$6),Model!$B$6+SQRT(RAND()*(Model!$D$6-Model!$B$6)*(Model!$C$6-Model!$B$6)),Model!$D$6-SQRT((1-RAND())*(Model!$D$6-Model!$B$6)*(Model!$D$6-Model!$C$6)))</f>
        <v/>
      </c>
      <c r="D333" s="13">
        <f>IF(RAND()&lt;(Model!$C$7-Model!$B$7)/(Model!$D$7-Model!$B$7),Model!$B$7+SQRT(RAND()*(Model!$D$7-Model!$B$7)*(Model!$C$7-Model!$B$7)),Model!$D$7-SQRT((1-RAND())*(Model!$D$7-Model!$B$7)*(Model!$D$7-Model!$C$7)))</f>
        <v/>
      </c>
      <c r="E333" s="12">
        <f>IF(RAND()&lt;(Model!$C$8-Model!$B$8)/(Model!$D$8-Model!$B$8),Model!$B$8+SQRT(RAND()*(Model!$D$8-Model!$B$8)*(Model!$C$8-Model!$B$8)),Model!$D$8-SQRT((1-RAND())*(Model!$D$8-Model!$B$8)*(Model!$D$8-Model!$C$8)))</f>
        <v/>
      </c>
      <c r="F333" s="14">
        <f>B333*(C333-D333)-E333</f>
        <v/>
      </c>
    </row>
    <row r="334">
      <c r="A334" t="n">
        <v>333</v>
      </c>
      <c r="B334" s="12">
        <f>IF(RAND()&lt;(Model!$C$5-Model!$B$5)/(Model!$D$5-Model!$B$5),Model!$B$5+SQRT(RAND()*(Model!$D$5-Model!$B$5)*(Model!$C$5-Model!$B$5)),Model!$D$5-SQRT((1-RAND())*(Model!$D$5-Model!$B$5)*(Model!$D$5-Model!$C$5)))</f>
        <v/>
      </c>
      <c r="C334" s="13">
        <f>IF(RAND()&lt;(Model!$C$6-Model!$B$6)/(Model!$D$6-Model!$B$6),Model!$B$6+SQRT(RAND()*(Model!$D$6-Model!$B$6)*(Model!$C$6-Model!$B$6)),Model!$D$6-SQRT((1-RAND())*(Model!$D$6-Model!$B$6)*(Model!$D$6-Model!$C$6)))</f>
        <v/>
      </c>
      <c r="D334" s="13">
        <f>IF(RAND()&lt;(Model!$C$7-Model!$B$7)/(Model!$D$7-Model!$B$7),Model!$B$7+SQRT(RAND()*(Model!$D$7-Model!$B$7)*(Model!$C$7-Model!$B$7)),Model!$D$7-SQRT((1-RAND())*(Model!$D$7-Model!$B$7)*(Model!$D$7-Model!$C$7)))</f>
        <v/>
      </c>
      <c r="E334" s="12">
        <f>IF(RAND()&lt;(Model!$C$8-Model!$B$8)/(Model!$D$8-Model!$B$8),Model!$B$8+SQRT(RAND()*(Model!$D$8-Model!$B$8)*(Model!$C$8-Model!$B$8)),Model!$D$8-SQRT((1-RAND())*(Model!$D$8-Model!$B$8)*(Model!$D$8-Model!$C$8)))</f>
        <v/>
      </c>
      <c r="F334" s="14">
        <f>B334*(C334-D334)-E334</f>
        <v/>
      </c>
    </row>
    <row r="335">
      <c r="A335" t="n">
        <v>334</v>
      </c>
      <c r="B335" s="12">
        <f>IF(RAND()&lt;(Model!$C$5-Model!$B$5)/(Model!$D$5-Model!$B$5),Model!$B$5+SQRT(RAND()*(Model!$D$5-Model!$B$5)*(Model!$C$5-Model!$B$5)),Model!$D$5-SQRT((1-RAND())*(Model!$D$5-Model!$B$5)*(Model!$D$5-Model!$C$5)))</f>
        <v/>
      </c>
      <c r="C335" s="13">
        <f>IF(RAND()&lt;(Model!$C$6-Model!$B$6)/(Model!$D$6-Model!$B$6),Model!$B$6+SQRT(RAND()*(Model!$D$6-Model!$B$6)*(Model!$C$6-Model!$B$6)),Model!$D$6-SQRT((1-RAND())*(Model!$D$6-Model!$B$6)*(Model!$D$6-Model!$C$6)))</f>
        <v/>
      </c>
      <c r="D335" s="13">
        <f>IF(RAND()&lt;(Model!$C$7-Model!$B$7)/(Model!$D$7-Model!$B$7),Model!$B$7+SQRT(RAND()*(Model!$D$7-Model!$B$7)*(Model!$C$7-Model!$B$7)),Model!$D$7-SQRT((1-RAND())*(Model!$D$7-Model!$B$7)*(Model!$D$7-Model!$C$7)))</f>
        <v/>
      </c>
      <c r="E335" s="12">
        <f>IF(RAND()&lt;(Model!$C$8-Model!$B$8)/(Model!$D$8-Model!$B$8),Model!$B$8+SQRT(RAND()*(Model!$D$8-Model!$B$8)*(Model!$C$8-Model!$B$8)),Model!$D$8-SQRT((1-RAND())*(Model!$D$8-Model!$B$8)*(Model!$D$8-Model!$C$8)))</f>
        <v/>
      </c>
      <c r="F335" s="14">
        <f>B335*(C335-D335)-E335</f>
        <v/>
      </c>
    </row>
    <row r="336">
      <c r="A336" t="n">
        <v>335</v>
      </c>
      <c r="B336" s="12">
        <f>IF(RAND()&lt;(Model!$C$5-Model!$B$5)/(Model!$D$5-Model!$B$5),Model!$B$5+SQRT(RAND()*(Model!$D$5-Model!$B$5)*(Model!$C$5-Model!$B$5)),Model!$D$5-SQRT((1-RAND())*(Model!$D$5-Model!$B$5)*(Model!$D$5-Model!$C$5)))</f>
        <v/>
      </c>
      <c r="C336" s="13">
        <f>IF(RAND()&lt;(Model!$C$6-Model!$B$6)/(Model!$D$6-Model!$B$6),Model!$B$6+SQRT(RAND()*(Model!$D$6-Model!$B$6)*(Model!$C$6-Model!$B$6)),Model!$D$6-SQRT((1-RAND())*(Model!$D$6-Model!$B$6)*(Model!$D$6-Model!$C$6)))</f>
        <v/>
      </c>
      <c r="D336" s="13">
        <f>IF(RAND()&lt;(Model!$C$7-Model!$B$7)/(Model!$D$7-Model!$B$7),Model!$B$7+SQRT(RAND()*(Model!$D$7-Model!$B$7)*(Model!$C$7-Model!$B$7)),Model!$D$7-SQRT((1-RAND())*(Model!$D$7-Model!$B$7)*(Model!$D$7-Model!$C$7)))</f>
        <v/>
      </c>
      <c r="E336" s="12">
        <f>IF(RAND()&lt;(Model!$C$8-Model!$B$8)/(Model!$D$8-Model!$B$8),Model!$B$8+SQRT(RAND()*(Model!$D$8-Model!$B$8)*(Model!$C$8-Model!$B$8)),Model!$D$8-SQRT((1-RAND())*(Model!$D$8-Model!$B$8)*(Model!$D$8-Model!$C$8)))</f>
        <v/>
      </c>
      <c r="F336" s="14">
        <f>B336*(C336-D336)-E336</f>
        <v/>
      </c>
    </row>
    <row r="337">
      <c r="A337" t="n">
        <v>336</v>
      </c>
      <c r="B337" s="12">
        <f>IF(RAND()&lt;(Model!$C$5-Model!$B$5)/(Model!$D$5-Model!$B$5),Model!$B$5+SQRT(RAND()*(Model!$D$5-Model!$B$5)*(Model!$C$5-Model!$B$5)),Model!$D$5-SQRT((1-RAND())*(Model!$D$5-Model!$B$5)*(Model!$D$5-Model!$C$5)))</f>
        <v/>
      </c>
      <c r="C337" s="13">
        <f>IF(RAND()&lt;(Model!$C$6-Model!$B$6)/(Model!$D$6-Model!$B$6),Model!$B$6+SQRT(RAND()*(Model!$D$6-Model!$B$6)*(Model!$C$6-Model!$B$6)),Model!$D$6-SQRT((1-RAND())*(Model!$D$6-Model!$B$6)*(Model!$D$6-Model!$C$6)))</f>
        <v/>
      </c>
      <c r="D337" s="13">
        <f>IF(RAND()&lt;(Model!$C$7-Model!$B$7)/(Model!$D$7-Model!$B$7),Model!$B$7+SQRT(RAND()*(Model!$D$7-Model!$B$7)*(Model!$C$7-Model!$B$7)),Model!$D$7-SQRT((1-RAND())*(Model!$D$7-Model!$B$7)*(Model!$D$7-Model!$C$7)))</f>
        <v/>
      </c>
      <c r="E337" s="12">
        <f>IF(RAND()&lt;(Model!$C$8-Model!$B$8)/(Model!$D$8-Model!$B$8),Model!$B$8+SQRT(RAND()*(Model!$D$8-Model!$B$8)*(Model!$C$8-Model!$B$8)),Model!$D$8-SQRT((1-RAND())*(Model!$D$8-Model!$B$8)*(Model!$D$8-Model!$C$8)))</f>
        <v/>
      </c>
      <c r="F337" s="14">
        <f>B337*(C337-D337)-E337</f>
        <v/>
      </c>
    </row>
    <row r="338">
      <c r="A338" t="n">
        <v>337</v>
      </c>
      <c r="B338" s="12">
        <f>IF(RAND()&lt;(Model!$C$5-Model!$B$5)/(Model!$D$5-Model!$B$5),Model!$B$5+SQRT(RAND()*(Model!$D$5-Model!$B$5)*(Model!$C$5-Model!$B$5)),Model!$D$5-SQRT((1-RAND())*(Model!$D$5-Model!$B$5)*(Model!$D$5-Model!$C$5)))</f>
        <v/>
      </c>
      <c r="C338" s="13">
        <f>IF(RAND()&lt;(Model!$C$6-Model!$B$6)/(Model!$D$6-Model!$B$6),Model!$B$6+SQRT(RAND()*(Model!$D$6-Model!$B$6)*(Model!$C$6-Model!$B$6)),Model!$D$6-SQRT((1-RAND())*(Model!$D$6-Model!$B$6)*(Model!$D$6-Model!$C$6)))</f>
        <v/>
      </c>
      <c r="D338" s="13">
        <f>IF(RAND()&lt;(Model!$C$7-Model!$B$7)/(Model!$D$7-Model!$B$7),Model!$B$7+SQRT(RAND()*(Model!$D$7-Model!$B$7)*(Model!$C$7-Model!$B$7)),Model!$D$7-SQRT((1-RAND())*(Model!$D$7-Model!$B$7)*(Model!$D$7-Model!$C$7)))</f>
        <v/>
      </c>
      <c r="E338" s="12">
        <f>IF(RAND()&lt;(Model!$C$8-Model!$B$8)/(Model!$D$8-Model!$B$8),Model!$B$8+SQRT(RAND()*(Model!$D$8-Model!$B$8)*(Model!$C$8-Model!$B$8)),Model!$D$8-SQRT((1-RAND())*(Model!$D$8-Model!$B$8)*(Model!$D$8-Model!$C$8)))</f>
        <v/>
      </c>
      <c r="F338" s="14">
        <f>B338*(C338-D338)-E338</f>
        <v/>
      </c>
    </row>
    <row r="339">
      <c r="A339" t="n">
        <v>338</v>
      </c>
      <c r="B339" s="12">
        <f>IF(RAND()&lt;(Model!$C$5-Model!$B$5)/(Model!$D$5-Model!$B$5),Model!$B$5+SQRT(RAND()*(Model!$D$5-Model!$B$5)*(Model!$C$5-Model!$B$5)),Model!$D$5-SQRT((1-RAND())*(Model!$D$5-Model!$B$5)*(Model!$D$5-Model!$C$5)))</f>
        <v/>
      </c>
      <c r="C339" s="13">
        <f>IF(RAND()&lt;(Model!$C$6-Model!$B$6)/(Model!$D$6-Model!$B$6),Model!$B$6+SQRT(RAND()*(Model!$D$6-Model!$B$6)*(Model!$C$6-Model!$B$6)),Model!$D$6-SQRT((1-RAND())*(Model!$D$6-Model!$B$6)*(Model!$D$6-Model!$C$6)))</f>
        <v/>
      </c>
      <c r="D339" s="13">
        <f>IF(RAND()&lt;(Model!$C$7-Model!$B$7)/(Model!$D$7-Model!$B$7),Model!$B$7+SQRT(RAND()*(Model!$D$7-Model!$B$7)*(Model!$C$7-Model!$B$7)),Model!$D$7-SQRT((1-RAND())*(Model!$D$7-Model!$B$7)*(Model!$D$7-Model!$C$7)))</f>
        <v/>
      </c>
      <c r="E339" s="12">
        <f>IF(RAND()&lt;(Model!$C$8-Model!$B$8)/(Model!$D$8-Model!$B$8),Model!$B$8+SQRT(RAND()*(Model!$D$8-Model!$B$8)*(Model!$C$8-Model!$B$8)),Model!$D$8-SQRT((1-RAND())*(Model!$D$8-Model!$B$8)*(Model!$D$8-Model!$C$8)))</f>
        <v/>
      </c>
      <c r="F339" s="14">
        <f>B339*(C339-D339)-E339</f>
        <v/>
      </c>
    </row>
    <row r="340">
      <c r="A340" t="n">
        <v>339</v>
      </c>
      <c r="B340" s="12">
        <f>IF(RAND()&lt;(Model!$C$5-Model!$B$5)/(Model!$D$5-Model!$B$5),Model!$B$5+SQRT(RAND()*(Model!$D$5-Model!$B$5)*(Model!$C$5-Model!$B$5)),Model!$D$5-SQRT((1-RAND())*(Model!$D$5-Model!$B$5)*(Model!$D$5-Model!$C$5)))</f>
        <v/>
      </c>
      <c r="C340" s="13">
        <f>IF(RAND()&lt;(Model!$C$6-Model!$B$6)/(Model!$D$6-Model!$B$6),Model!$B$6+SQRT(RAND()*(Model!$D$6-Model!$B$6)*(Model!$C$6-Model!$B$6)),Model!$D$6-SQRT((1-RAND())*(Model!$D$6-Model!$B$6)*(Model!$D$6-Model!$C$6)))</f>
        <v/>
      </c>
      <c r="D340" s="13">
        <f>IF(RAND()&lt;(Model!$C$7-Model!$B$7)/(Model!$D$7-Model!$B$7),Model!$B$7+SQRT(RAND()*(Model!$D$7-Model!$B$7)*(Model!$C$7-Model!$B$7)),Model!$D$7-SQRT((1-RAND())*(Model!$D$7-Model!$B$7)*(Model!$D$7-Model!$C$7)))</f>
        <v/>
      </c>
      <c r="E340" s="12">
        <f>IF(RAND()&lt;(Model!$C$8-Model!$B$8)/(Model!$D$8-Model!$B$8),Model!$B$8+SQRT(RAND()*(Model!$D$8-Model!$B$8)*(Model!$C$8-Model!$B$8)),Model!$D$8-SQRT((1-RAND())*(Model!$D$8-Model!$B$8)*(Model!$D$8-Model!$C$8)))</f>
        <v/>
      </c>
      <c r="F340" s="14">
        <f>B340*(C340-D340)-E340</f>
        <v/>
      </c>
    </row>
    <row r="341">
      <c r="A341" t="n">
        <v>340</v>
      </c>
      <c r="B341" s="12">
        <f>IF(RAND()&lt;(Model!$C$5-Model!$B$5)/(Model!$D$5-Model!$B$5),Model!$B$5+SQRT(RAND()*(Model!$D$5-Model!$B$5)*(Model!$C$5-Model!$B$5)),Model!$D$5-SQRT((1-RAND())*(Model!$D$5-Model!$B$5)*(Model!$D$5-Model!$C$5)))</f>
        <v/>
      </c>
      <c r="C341" s="13">
        <f>IF(RAND()&lt;(Model!$C$6-Model!$B$6)/(Model!$D$6-Model!$B$6),Model!$B$6+SQRT(RAND()*(Model!$D$6-Model!$B$6)*(Model!$C$6-Model!$B$6)),Model!$D$6-SQRT((1-RAND())*(Model!$D$6-Model!$B$6)*(Model!$D$6-Model!$C$6)))</f>
        <v/>
      </c>
      <c r="D341" s="13">
        <f>IF(RAND()&lt;(Model!$C$7-Model!$B$7)/(Model!$D$7-Model!$B$7),Model!$B$7+SQRT(RAND()*(Model!$D$7-Model!$B$7)*(Model!$C$7-Model!$B$7)),Model!$D$7-SQRT((1-RAND())*(Model!$D$7-Model!$B$7)*(Model!$D$7-Model!$C$7)))</f>
        <v/>
      </c>
      <c r="E341" s="12">
        <f>IF(RAND()&lt;(Model!$C$8-Model!$B$8)/(Model!$D$8-Model!$B$8),Model!$B$8+SQRT(RAND()*(Model!$D$8-Model!$B$8)*(Model!$C$8-Model!$B$8)),Model!$D$8-SQRT((1-RAND())*(Model!$D$8-Model!$B$8)*(Model!$D$8-Model!$C$8)))</f>
        <v/>
      </c>
      <c r="F341" s="14">
        <f>B341*(C341-D341)-E341</f>
        <v/>
      </c>
    </row>
    <row r="342">
      <c r="A342" t="n">
        <v>341</v>
      </c>
      <c r="B342" s="12">
        <f>IF(RAND()&lt;(Model!$C$5-Model!$B$5)/(Model!$D$5-Model!$B$5),Model!$B$5+SQRT(RAND()*(Model!$D$5-Model!$B$5)*(Model!$C$5-Model!$B$5)),Model!$D$5-SQRT((1-RAND())*(Model!$D$5-Model!$B$5)*(Model!$D$5-Model!$C$5)))</f>
        <v/>
      </c>
      <c r="C342" s="13">
        <f>IF(RAND()&lt;(Model!$C$6-Model!$B$6)/(Model!$D$6-Model!$B$6),Model!$B$6+SQRT(RAND()*(Model!$D$6-Model!$B$6)*(Model!$C$6-Model!$B$6)),Model!$D$6-SQRT((1-RAND())*(Model!$D$6-Model!$B$6)*(Model!$D$6-Model!$C$6)))</f>
        <v/>
      </c>
      <c r="D342" s="13">
        <f>IF(RAND()&lt;(Model!$C$7-Model!$B$7)/(Model!$D$7-Model!$B$7),Model!$B$7+SQRT(RAND()*(Model!$D$7-Model!$B$7)*(Model!$C$7-Model!$B$7)),Model!$D$7-SQRT((1-RAND())*(Model!$D$7-Model!$B$7)*(Model!$D$7-Model!$C$7)))</f>
        <v/>
      </c>
      <c r="E342" s="12">
        <f>IF(RAND()&lt;(Model!$C$8-Model!$B$8)/(Model!$D$8-Model!$B$8),Model!$B$8+SQRT(RAND()*(Model!$D$8-Model!$B$8)*(Model!$C$8-Model!$B$8)),Model!$D$8-SQRT((1-RAND())*(Model!$D$8-Model!$B$8)*(Model!$D$8-Model!$C$8)))</f>
        <v/>
      </c>
      <c r="F342" s="14">
        <f>B342*(C342-D342)-E342</f>
        <v/>
      </c>
    </row>
    <row r="343">
      <c r="A343" t="n">
        <v>342</v>
      </c>
      <c r="B343" s="12">
        <f>IF(RAND()&lt;(Model!$C$5-Model!$B$5)/(Model!$D$5-Model!$B$5),Model!$B$5+SQRT(RAND()*(Model!$D$5-Model!$B$5)*(Model!$C$5-Model!$B$5)),Model!$D$5-SQRT((1-RAND())*(Model!$D$5-Model!$B$5)*(Model!$D$5-Model!$C$5)))</f>
        <v/>
      </c>
      <c r="C343" s="13">
        <f>IF(RAND()&lt;(Model!$C$6-Model!$B$6)/(Model!$D$6-Model!$B$6),Model!$B$6+SQRT(RAND()*(Model!$D$6-Model!$B$6)*(Model!$C$6-Model!$B$6)),Model!$D$6-SQRT((1-RAND())*(Model!$D$6-Model!$B$6)*(Model!$D$6-Model!$C$6)))</f>
        <v/>
      </c>
      <c r="D343" s="13">
        <f>IF(RAND()&lt;(Model!$C$7-Model!$B$7)/(Model!$D$7-Model!$B$7),Model!$B$7+SQRT(RAND()*(Model!$D$7-Model!$B$7)*(Model!$C$7-Model!$B$7)),Model!$D$7-SQRT((1-RAND())*(Model!$D$7-Model!$B$7)*(Model!$D$7-Model!$C$7)))</f>
        <v/>
      </c>
      <c r="E343" s="12">
        <f>IF(RAND()&lt;(Model!$C$8-Model!$B$8)/(Model!$D$8-Model!$B$8),Model!$B$8+SQRT(RAND()*(Model!$D$8-Model!$B$8)*(Model!$C$8-Model!$B$8)),Model!$D$8-SQRT((1-RAND())*(Model!$D$8-Model!$B$8)*(Model!$D$8-Model!$C$8)))</f>
        <v/>
      </c>
      <c r="F343" s="14">
        <f>B343*(C343-D343)-E343</f>
        <v/>
      </c>
    </row>
    <row r="344">
      <c r="A344" t="n">
        <v>343</v>
      </c>
      <c r="B344" s="12">
        <f>IF(RAND()&lt;(Model!$C$5-Model!$B$5)/(Model!$D$5-Model!$B$5),Model!$B$5+SQRT(RAND()*(Model!$D$5-Model!$B$5)*(Model!$C$5-Model!$B$5)),Model!$D$5-SQRT((1-RAND())*(Model!$D$5-Model!$B$5)*(Model!$D$5-Model!$C$5)))</f>
        <v/>
      </c>
      <c r="C344" s="13">
        <f>IF(RAND()&lt;(Model!$C$6-Model!$B$6)/(Model!$D$6-Model!$B$6),Model!$B$6+SQRT(RAND()*(Model!$D$6-Model!$B$6)*(Model!$C$6-Model!$B$6)),Model!$D$6-SQRT((1-RAND())*(Model!$D$6-Model!$B$6)*(Model!$D$6-Model!$C$6)))</f>
        <v/>
      </c>
      <c r="D344" s="13">
        <f>IF(RAND()&lt;(Model!$C$7-Model!$B$7)/(Model!$D$7-Model!$B$7),Model!$B$7+SQRT(RAND()*(Model!$D$7-Model!$B$7)*(Model!$C$7-Model!$B$7)),Model!$D$7-SQRT((1-RAND())*(Model!$D$7-Model!$B$7)*(Model!$D$7-Model!$C$7)))</f>
        <v/>
      </c>
      <c r="E344" s="12">
        <f>IF(RAND()&lt;(Model!$C$8-Model!$B$8)/(Model!$D$8-Model!$B$8),Model!$B$8+SQRT(RAND()*(Model!$D$8-Model!$B$8)*(Model!$C$8-Model!$B$8)),Model!$D$8-SQRT((1-RAND())*(Model!$D$8-Model!$B$8)*(Model!$D$8-Model!$C$8)))</f>
        <v/>
      </c>
      <c r="F344" s="14">
        <f>B344*(C344-D344)-E344</f>
        <v/>
      </c>
    </row>
    <row r="345">
      <c r="A345" t="n">
        <v>344</v>
      </c>
      <c r="B345" s="12">
        <f>IF(RAND()&lt;(Model!$C$5-Model!$B$5)/(Model!$D$5-Model!$B$5),Model!$B$5+SQRT(RAND()*(Model!$D$5-Model!$B$5)*(Model!$C$5-Model!$B$5)),Model!$D$5-SQRT((1-RAND())*(Model!$D$5-Model!$B$5)*(Model!$D$5-Model!$C$5)))</f>
        <v/>
      </c>
      <c r="C345" s="13">
        <f>IF(RAND()&lt;(Model!$C$6-Model!$B$6)/(Model!$D$6-Model!$B$6),Model!$B$6+SQRT(RAND()*(Model!$D$6-Model!$B$6)*(Model!$C$6-Model!$B$6)),Model!$D$6-SQRT((1-RAND())*(Model!$D$6-Model!$B$6)*(Model!$D$6-Model!$C$6)))</f>
        <v/>
      </c>
      <c r="D345" s="13">
        <f>IF(RAND()&lt;(Model!$C$7-Model!$B$7)/(Model!$D$7-Model!$B$7),Model!$B$7+SQRT(RAND()*(Model!$D$7-Model!$B$7)*(Model!$C$7-Model!$B$7)),Model!$D$7-SQRT((1-RAND())*(Model!$D$7-Model!$B$7)*(Model!$D$7-Model!$C$7)))</f>
        <v/>
      </c>
      <c r="E345" s="12">
        <f>IF(RAND()&lt;(Model!$C$8-Model!$B$8)/(Model!$D$8-Model!$B$8),Model!$B$8+SQRT(RAND()*(Model!$D$8-Model!$B$8)*(Model!$C$8-Model!$B$8)),Model!$D$8-SQRT((1-RAND())*(Model!$D$8-Model!$B$8)*(Model!$D$8-Model!$C$8)))</f>
        <v/>
      </c>
      <c r="F345" s="14">
        <f>B345*(C345-D345)-E345</f>
        <v/>
      </c>
    </row>
    <row r="346">
      <c r="A346" t="n">
        <v>345</v>
      </c>
      <c r="B346" s="12">
        <f>IF(RAND()&lt;(Model!$C$5-Model!$B$5)/(Model!$D$5-Model!$B$5),Model!$B$5+SQRT(RAND()*(Model!$D$5-Model!$B$5)*(Model!$C$5-Model!$B$5)),Model!$D$5-SQRT((1-RAND())*(Model!$D$5-Model!$B$5)*(Model!$D$5-Model!$C$5)))</f>
        <v/>
      </c>
      <c r="C346" s="13">
        <f>IF(RAND()&lt;(Model!$C$6-Model!$B$6)/(Model!$D$6-Model!$B$6),Model!$B$6+SQRT(RAND()*(Model!$D$6-Model!$B$6)*(Model!$C$6-Model!$B$6)),Model!$D$6-SQRT((1-RAND())*(Model!$D$6-Model!$B$6)*(Model!$D$6-Model!$C$6)))</f>
        <v/>
      </c>
      <c r="D346" s="13">
        <f>IF(RAND()&lt;(Model!$C$7-Model!$B$7)/(Model!$D$7-Model!$B$7),Model!$B$7+SQRT(RAND()*(Model!$D$7-Model!$B$7)*(Model!$C$7-Model!$B$7)),Model!$D$7-SQRT((1-RAND())*(Model!$D$7-Model!$B$7)*(Model!$D$7-Model!$C$7)))</f>
        <v/>
      </c>
      <c r="E346" s="12">
        <f>IF(RAND()&lt;(Model!$C$8-Model!$B$8)/(Model!$D$8-Model!$B$8),Model!$B$8+SQRT(RAND()*(Model!$D$8-Model!$B$8)*(Model!$C$8-Model!$B$8)),Model!$D$8-SQRT((1-RAND())*(Model!$D$8-Model!$B$8)*(Model!$D$8-Model!$C$8)))</f>
        <v/>
      </c>
      <c r="F346" s="14">
        <f>B346*(C346-D346)-E346</f>
        <v/>
      </c>
    </row>
    <row r="347">
      <c r="A347" t="n">
        <v>346</v>
      </c>
      <c r="B347" s="12">
        <f>IF(RAND()&lt;(Model!$C$5-Model!$B$5)/(Model!$D$5-Model!$B$5),Model!$B$5+SQRT(RAND()*(Model!$D$5-Model!$B$5)*(Model!$C$5-Model!$B$5)),Model!$D$5-SQRT((1-RAND())*(Model!$D$5-Model!$B$5)*(Model!$D$5-Model!$C$5)))</f>
        <v/>
      </c>
      <c r="C347" s="13">
        <f>IF(RAND()&lt;(Model!$C$6-Model!$B$6)/(Model!$D$6-Model!$B$6),Model!$B$6+SQRT(RAND()*(Model!$D$6-Model!$B$6)*(Model!$C$6-Model!$B$6)),Model!$D$6-SQRT((1-RAND())*(Model!$D$6-Model!$B$6)*(Model!$D$6-Model!$C$6)))</f>
        <v/>
      </c>
      <c r="D347" s="13">
        <f>IF(RAND()&lt;(Model!$C$7-Model!$B$7)/(Model!$D$7-Model!$B$7),Model!$B$7+SQRT(RAND()*(Model!$D$7-Model!$B$7)*(Model!$C$7-Model!$B$7)),Model!$D$7-SQRT((1-RAND())*(Model!$D$7-Model!$B$7)*(Model!$D$7-Model!$C$7)))</f>
        <v/>
      </c>
      <c r="E347" s="12">
        <f>IF(RAND()&lt;(Model!$C$8-Model!$B$8)/(Model!$D$8-Model!$B$8),Model!$B$8+SQRT(RAND()*(Model!$D$8-Model!$B$8)*(Model!$C$8-Model!$B$8)),Model!$D$8-SQRT((1-RAND())*(Model!$D$8-Model!$B$8)*(Model!$D$8-Model!$C$8)))</f>
        <v/>
      </c>
      <c r="F347" s="14">
        <f>B347*(C347-D347)-E347</f>
        <v/>
      </c>
    </row>
    <row r="348">
      <c r="A348" t="n">
        <v>347</v>
      </c>
      <c r="B348" s="12">
        <f>IF(RAND()&lt;(Model!$C$5-Model!$B$5)/(Model!$D$5-Model!$B$5),Model!$B$5+SQRT(RAND()*(Model!$D$5-Model!$B$5)*(Model!$C$5-Model!$B$5)),Model!$D$5-SQRT((1-RAND())*(Model!$D$5-Model!$B$5)*(Model!$D$5-Model!$C$5)))</f>
        <v/>
      </c>
      <c r="C348" s="13">
        <f>IF(RAND()&lt;(Model!$C$6-Model!$B$6)/(Model!$D$6-Model!$B$6),Model!$B$6+SQRT(RAND()*(Model!$D$6-Model!$B$6)*(Model!$C$6-Model!$B$6)),Model!$D$6-SQRT((1-RAND())*(Model!$D$6-Model!$B$6)*(Model!$D$6-Model!$C$6)))</f>
        <v/>
      </c>
      <c r="D348" s="13">
        <f>IF(RAND()&lt;(Model!$C$7-Model!$B$7)/(Model!$D$7-Model!$B$7),Model!$B$7+SQRT(RAND()*(Model!$D$7-Model!$B$7)*(Model!$C$7-Model!$B$7)),Model!$D$7-SQRT((1-RAND())*(Model!$D$7-Model!$B$7)*(Model!$D$7-Model!$C$7)))</f>
        <v/>
      </c>
      <c r="E348" s="12">
        <f>IF(RAND()&lt;(Model!$C$8-Model!$B$8)/(Model!$D$8-Model!$B$8),Model!$B$8+SQRT(RAND()*(Model!$D$8-Model!$B$8)*(Model!$C$8-Model!$B$8)),Model!$D$8-SQRT((1-RAND())*(Model!$D$8-Model!$B$8)*(Model!$D$8-Model!$C$8)))</f>
        <v/>
      </c>
      <c r="F348" s="14">
        <f>B348*(C348-D348)-E348</f>
        <v/>
      </c>
    </row>
    <row r="349">
      <c r="A349" t="n">
        <v>348</v>
      </c>
      <c r="B349" s="12">
        <f>IF(RAND()&lt;(Model!$C$5-Model!$B$5)/(Model!$D$5-Model!$B$5),Model!$B$5+SQRT(RAND()*(Model!$D$5-Model!$B$5)*(Model!$C$5-Model!$B$5)),Model!$D$5-SQRT((1-RAND())*(Model!$D$5-Model!$B$5)*(Model!$D$5-Model!$C$5)))</f>
        <v/>
      </c>
      <c r="C349" s="13">
        <f>IF(RAND()&lt;(Model!$C$6-Model!$B$6)/(Model!$D$6-Model!$B$6),Model!$B$6+SQRT(RAND()*(Model!$D$6-Model!$B$6)*(Model!$C$6-Model!$B$6)),Model!$D$6-SQRT((1-RAND())*(Model!$D$6-Model!$B$6)*(Model!$D$6-Model!$C$6)))</f>
        <v/>
      </c>
      <c r="D349" s="13">
        <f>IF(RAND()&lt;(Model!$C$7-Model!$B$7)/(Model!$D$7-Model!$B$7),Model!$B$7+SQRT(RAND()*(Model!$D$7-Model!$B$7)*(Model!$C$7-Model!$B$7)),Model!$D$7-SQRT((1-RAND())*(Model!$D$7-Model!$B$7)*(Model!$D$7-Model!$C$7)))</f>
        <v/>
      </c>
      <c r="E349" s="12">
        <f>IF(RAND()&lt;(Model!$C$8-Model!$B$8)/(Model!$D$8-Model!$B$8),Model!$B$8+SQRT(RAND()*(Model!$D$8-Model!$B$8)*(Model!$C$8-Model!$B$8)),Model!$D$8-SQRT((1-RAND())*(Model!$D$8-Model!$B$8)*(Model!$D$8-Model!$C$8)))</f>
        <v/>
      </c>
      <c r="F349" s="14">
        <f>B349*(C349-D349)-E349</f>
        <v/>
      </c>
    </row>
    <row r="350">
      <c r="A350" t="n">
        <v>349</v>
      </c>
      <c r="B350" s="12">
        <f>IF(RAND()&lt;(Model!$C$5-Model!$B$5)/(Model!$D$5-Model!$B$5),Model!$B$5+SQRT(RAND()*(Model!$D$5-Model!$B$5)*(Model!$C$5-Model!$B$5)),Model!$D$5-SQRT((1-RAND())*(Model!$D$5-Model!$B$5)*(Model!$D$5-Model!$C$5)))</f>
        <v/>
      </c>
      <c r="C350" s="13">
        <f>IF(RAND()&lt;(Model!$C$6-Model!$B$6)/(Model!$D$6-Model!$B$6),Model!$B$6+SQRT(RAND()*(Model!$D$6-Model!$B$6)*(Model!$C$6-Model!$B$6)),Model!$D$6-SQRT((1-RAND())*(Model!$D$6-Model!$B$6)*(Model!$D$6-Model!$C$6)))</f>
        <v/>
      </c>
      <c r="D350" s="13">
        <f>IF(RAND()&lt;(Model!$C$7-Model!$B$7)/(Model!$D$7-Model!$B$7),Model!$B$7+SQRT(RAND()*(Model!$D$7-Model!$B$7)*(Model!$C$7-Model!$B$7)),Model!$D$7-SQRT((1-RAND())*(Model!$D$7-Model!$B$7)*(Model!$D$7-Model!$C$7)))</f>
        <v/>
      </c>
      <c r="E350" s="12">
        <f>IF(RAND()&lt;(Model!$C$8-Model!$B$8)/(Model!$D$8-Model!$B$8),Model!$B$8+SQRT(RAND()*(Model!$D$8-Model!$B$8)*(Model!$C$8-Model!$B$8)),Model!$D$8-SQRT((1-RAND())*(Model!$D$8-Model!$B$8)*(Model!$D$8-Model!$C$8)))</f>
        <v/>
      </c>
      <c r="F350" s="14">
        <f>B350*(C350-D350)-E350</f>
        <v/>
      </c>
    </row>
    <row r="351">
      <c r="A351" t="n">
        <v>350</v>
      </c>
      <c r="B351" s="12">
        <f>IF(RAND()&lt;(Model!$C$5-Model!$B$5)/(Model!$D$5-Model!$B$5),Model!$B$5+SQRT(RAND()*(Model!$D$5-Model!$B$5)*(Model!$C$5-Model!$B$5)),Model!$D$5-SQRT((1-RAND())*(Model!$D$5-Model!$B$5)*(Model!$D$5-Model!$C$5)))</f>
        <v/>
      </c>
      <c r="C351" s="13">
        <f>IF(RAND()&lt;(Model!$C$6-Model!$B$6)/(Model!$D$6-Model!$B$6),Model!$B$6+SQRT(RAND()*(Model!$D$6-Model!$B$6)*(Model!$C$6-Model!$B$6)),Model!$D$6-SQRT((1-RAND())*(Model!$D$6-Model!$B$6)*(Model!$D$6-Model!$C$6)))</f>
        <v/>
      </c>
      <c r="D351" s="13">
        <f>IF(RAND()&lt;(Model!$C$7-Model!$B$7)/(Model!$D$7-Model!$B$7),Model!$B$7+SQRT(RAND()*(Model!$D$7-Model!$B$7)*(Model!$C$7-Model!$B$7)),Model!$D$7-SQRT((1-RAND())*(Model!$D$7-Model!$B$7)*(Model!$D$7-Model!$C$7)))</f>
        <v/>
      </c>
      <c r="E351" s="12">
        <f>IF(RAND()&lt;(Model!$C$8-Model!$B$8)/(Model!$D$8-Model!$B$8),Model!$B$8+SQRT(RAND()*(Model!$D$8-Model!$B$8)*(Model!$C$8-Model!$B$8)),Model!$D$8-SQRT((1-RAND())*(Model!$D$8-Model!$B$8)*(Model!$D$8-Model!$C$8)))</f>
        <v/>
      </c>
      <c r="F351" s="14">
        <f>B351*(C351-D351)-E351</f>
        <v/>
      </c>
    </row>
    <row r="352">
      <c r="A352" t="n">
        <v>351</v>
      </c>
      <c r="B352" s="12">
        <f>IF(RAND()&lt;(Model!$C$5-Model!$B$5)/(Model!$D$5-Model!$B$5),Model!$B$5+SQRT(RAND()*(Model!$D$5-Model!$B$5)*(Model!$C$5-Model!$B$5)),Model!$D$5-SQRT((1-RAND())*(Model!$D$5-Model!$B$5)*(Model!$D$5-Model!$C$5)))</f>
        <v/>
      </c>
      <c r="C352" s="13">
        <f>IF(RAND()&lt;(Model!$C$6-Model!$B$6)/(Model!$D$6-Model!$B$6),Model!$B$6+SQRT(RAND()*(Model!$D$6-Model!$B$6)*(Model!$C$6-Model!$B$6)),Model!$D$6-SQRT((1-RAND())*(Model!$D$6-Model!$B$6)*(Model!$D$6-Model!$C$6)))</f>
        <v/>
      </c>
      <c r="D352" s="13">
        <f>IF(RAND()&lt;(Model!$C$7-Model!$B$7)/(Model!$D$7-Model!$B$7),Model!$B$7+SQRT(RAND()*(Model!$D$7-Model!$B$7)*(Model!$C$7-Model!$B$7)),Model!$D$7-SQRT((1-RAND())*(Model!$D$7-Model!$B$7)*(Model!$D$7-Model!$C$7)))</f>
        <v/>
      </c>
      <c r="E352" s="12">
        <f>IF(RAND()&lt;(Model!$C$8-Model!$B$8)/(Model!$D$8-Model!$B$8),Model!$B$8+SQRT(RAND()*(Model!$D$8-Model!$B$8)*(Model!$C$8-Model!$B$8)),Model!$D$8-SQRT((1-RAND())*(Model!$D$8-Model!$B$8)*(Model!$D$8-Model!$C$8)))</f>
        <v/>
      </c>
      <c r="F352" s="14">
        <f>B352*(C352-D352)-E352</f>
        <v/>
      </c>
    </row>
    <row r="353">
      <c r="A353" t="n">
        <v>352</v>
      </c>
      <c r="B353" s="12">
        <f>IF(RAND()&lt;(Model!$C$5-Model!$B$5)/(Model!$D$5-Model!$B$5),Model!$B$5+SQRT(RAND()*(Model!$D$5-Model!$B$5)*(Model!$C$5-Model!$B$5)),Model!$D$5-SQRT((1-RAND())*(Model!$D$5-Model!$B$5)*(Model!$D$5-Model!$C$5)))</f>
        <v/>
      </c>
      <c r="C353" s="13">
        <f>IF(RAND()&lt;(Model!$C$6-Model!$B$6)/(Model!$D$6-Model!$B$6),Model!$B$6+SQRT(RAND()*(Model!$D$6-Model!$B$6)*(Model!$C$6-Model!$B$6)),Model!$D$6-SQRT((1-RAND())*(Model!$D$6-Model!$B$6)*(Model!$D$6-Model!$C$6)))</f>
        <v/>
      </c>
      <c r="D353" s="13">
        <f>IF(RAND()&lt;(Model!$C$7-Model!$B$7)/(Model!$D$7-Model!$B$7),Model!$B$7+SQRT(RAND()*(Model!$D$7-Model!$B$7)*(Model!$C$7-Model!$B$7)),Model!$D$7-SQRT((1-RAND())*(Model!$D$7-Model!$B$7)*(Model!$D$7-Model!$C$7)))</f>
        <v/>
      </c>
      <c r="E353" s="12">
        <f>IF(RAND()&lt;(Model!$C$8-Model!$B$8)/(Model!$D$8-Model!$B$8),Model!$B$8+SQRT(RAND()*(Model!$D$8-Model!$B$8)*(Model!$C$8-Model!$B$8)),Model!$D$8-SQRT((1-RAND())*(Model!$D$8-Model!$B$8)*(Model!$D$8-Model!$C$8)))</f>
        <v/>
      </c>
      <c r="F353" s="14">
        <f>B353*(C353-D353)-E353</f>
        <v/>
      </c>
    </row>
    <row r="354">
      <c r="A354" t="n">
        <v>353</v>
      </c>
      <c r="B354" s="12">
        <f>IF(RAND()&lt;(Model!$C$5-Model!$B$5)/(Model!$D$5-Model!$B$5),Model!$B$5+SQRT(RAND()*(Model!$D$5-Model!$B$5)*(Model!$C$5-Model!$B$5)),Model!$D$5-SQRT((1-RAND())*(Model!$D$5-Model!$B$5)*(Model!$D$5-Model!$C$5)))</f>
        <v/>
      </c>
      <c r="C354" s="13">
        <f>IF(RAND()&lt;(Model!$C$6-Model!$B$6)/(Model!$D$6-Model!$B$6),Model!$B$6+SQRT(RAND()*(Model!$D$6-Model!$B$6)*(Model!$C$6-Model!$B$6)),Model!$D$6-SQRT((1-RAND())*(Model!$D$6-Model!$B$6)*(Model!$D$6-Model!$C$6)))</f>
        <v/>
      </c>
      <c r="D354" s="13">
        <f>IF(RAND()&lt;(Model!$C$7-Model!$B$7)/(Model!$D$7-Model!$B$7),Model!$B$7+SQRT(RAND()*(Model!$D$7-Model!$B$7)*(Model!$C$7-Model!$B$7)),Model!$D$7-SQRT((1-RAND())*(Model!$D$7-Model!$B$7)*(Model!$D$7-Model!$C$7)))</f>
        <v/>
      </c>
      <c r="E354" s="12">
        <f>IF(RAND()&lt;(Model!$C$8-Model!$B$8)/(Model!$D$8-Model!$B$8),Model!$B$8+SQRT(RAND()*(Model!$D$8-Model!$B$8)*(Model!$C$8-Model!$B$8)),Model!$D$8-SQRT((1-RAND())*(Model!$D$8-Model!$B$8)*(Model!$D$8-Model!$C$8)))</f>
        <v/>
      </c>
      <c r="F354" s="14">
        <f>B354*(C354-D354)-E354</f>
        <v/>
      </c>
    </row>
    <row r="355">
      <c r="A355" t="n">
        <v>354</v>
      </c>
      <c r="B355" s="12">
        <f>IF(RAND()&lt;(Model!$C$5-Model!$B$5)/(Model!$D$5-Model!$B$5),Model!$B$5+SQRT(RAND()*(Model!$D$5-Model!$B$5)*(Model!$C$5-Model!$B$5)),Model!$D$5-SQRT((1-RAND())*(Model!$D$5-Model!$B$5)*(Model!$D$5-Model!$C$5)))</f>
        <v/>
      </c>
      <c r="C355" s="13">
        <f>IF(RAND()&lt;(Model!$C$6-Model!$B$6)/(Model!$D$6-Model!$B$6),Model!$B$6+SQRT(RAND()*(Model!$D$6-Model!$B$6)*(Model!$C$6-Model!$B$6)),Model!$D$6-SQRT((1-RAND())*(Model!$D$6-Model!$B$6)*(Model!$D$6-Model!$C$6)))</f>
        <v/>
      </c>
      <c r="D355" s="13">
        <f>IF(RAND()&lt;(Model!$C$7-Model!$B$7)/(Model!$D$7-Model!$B$7),Model!$B$7+SQRT(RAND()*(Model!$D$7-Model!$B$7)*(Model!$C$7-Model!$B$7)),Model!$D$7-SQRT((1-RAND())*(Model!$D$7-Model!$B$7)*(Model!$D$7-Model!$C$7)))</f>
        <v/>
      </c>
      <c r="E355" s="12">
        <f>IF(RAND()&lt;(Model!$C$8-Model!$B$8)/(Model!$D$8-Model!$B$8),Model!$B$8+SQRT(RAND()*(Model!$D$8-Model!$B$8)*(Model!$C$8-Model!$B$8)),Model!$D$8-SQRT((1-RAND())*(Model!$D$8-Model!$B$8)*(Model!$D$8-Model!$C$8)))</f>
        <v/>
      </c>
      <c r="F355" s="14">
        <f>B355*(C355-D355)-E355</f>
        <v/>
      </c>
    </row>
    <row r="356">
      <c r="A356" t="n">
        <v>355</v>
      </c>
      <c r="B356" s="12">
        <f>IF(RAND()&lt;(Model!$C$5-Model!$B$5)/(Model!$D$5-Model!$B$5),Model!$B$5+SQRT(RAND()*(Model!$D$5-Model!$B$5)*(Model!$C$5-Model!$B$5)),Model!$D$5-SQRT((1-RAND())*(Model!$D$5-Model!$B$5)*(Model!$D$5-Model!$C$5)))</f>
        <v/>
      </c>
      <c r="C356" s="13">
        <f>IF(RAND()&lt;(Model!$C$6-Model!$B$6)/(Model!$D$6-Model!$B$6),Model!$B$6+SQRT(RAND()*(Model!$D$6-Model!$B$6)*(Model!$C$6-Model!$B$6)),Model!$D$6-SQRT((1-RAND())*(Model!$D$6-Model!$B$6)*(Model!$D$6-Model!$C$6)))</f>
        <v/>
      </c>
      <c r="D356" s="13">
        <f>IF(RAND()&lt;(Model!$C$7-Model!$B$7)/(Model!$D$7-Model!$B$7),Model!$B$7+SQRT(RAND()*(Model!$D$7-Model!$B$7)*(Model!$C$7-Model!$B$7)),Model!$D$7-SQRT((1-RAND())*(Model!$D$7-Model!$B$7)*(Model!$D$7-Model!$C$7)))</f>
        <v/>
      </c>
      <c r="E356" s="12">
        <f>IF(RAND()&lt;(Model!$C$8-Model!$B$8)/(Model!$D$8-Model!$B$8),Model!$B$8+SQRT(RAND()*(Model!$D$8-Model!$B$8)*(Model!$C$8-Model!$B$8)),Model!$D$8-SQRT((1-RAND())*(Model!$D$8-Model!$B$8)*(Model!$D$8-Model!$C$8)))</f>
        <v/>
      </c>
      <c r="F356" s="14">
        <f>B356*(C356-D356)-E356</f>
        <v/>
      </c>
    </row>
    <row r="357">
      <c r="A357" t="n">
        <v>356</v>
      </c>
      <c r="B357" s="12">
        <f>IF(RAND()&lt;(Model!$C$5-Model!$B$5)/(Model!$D$5-Model!$B$5),Model!$B$5+SQRT(RAND()*(Model!$D$5-Model!$B$5)*(Model!$C$5-Model!$B$5)),Model!$D$5-SQRT((1-RAND())*(Model!$D$5-Model!$B$5)*(Model!$D$5-Model!$C$5)))</f>
        <v/>
      </c>
      <c r="C357" s="13">
        <f>IF(RAND()&lt;(Model!$C$6-Model!$B$6)/(Model!$D$6-Model!$B$6),Model!$B$6+SQRT(RAND()*(Model!$D$6-Model!$B$6)*(Model!$C$6-Model!$B$6)),Model!$D$6-SQRT((1-RAND())*(Model!$D$6-Model!$B$6)*(Model!$D$6-Model!$C$6)))</f>
        <v/>
      </c>
      <c r="D357" s="13">
        <f>IF(RAND()&lt;(Model!$C$7-Model!$B$7)/(Model!$D$7-Model!$B$7),Model!$B$7+SQRT(RAND()*(Model!$D$7-Model!$B$7)*(Model!$C$7-Model!$B$7)),Model!$D$7-SQRT((1-RAND())*(Model!$D$7-Model!$B$7)*(Model!$D$7-Model!$C$7)))</f>
        <v/>
      </c>
      <c r="E357" s="12">
        <f>IF(RAND()&lt;(Model!$C$8-Model!$B$8)/(Model!$D$8-Model!$B$8),Model!$B$8+SQRT(RAND()*(Model!$D$8-Model!$B$8)*(Model!$C$8-Model!$B$8)),Model!$D$8-SQRT((1-RAND())*(Model!$D$8-Model!$B$8)*(Model!$D$8-Model!$C$8)))</f>
        <v/>
      </c>
      <c r="F357" s="14">
        <f>B357*(C357-D357)-E357</f>
        <v/>
      </c>
    </row>
    <row r="358">
      <c r="A358" t="n">
        <v>357</v>
      </c>
      <c r="B358" s="12">
        <f>IF(RAND()&lt;(Model!$C$5-Model!$B$5)/(Model!$D$5-Model!$B$5),Model!$B$5+SQRT(RAND()*(Model!$D$5-Model!$B$5)*(Model!$C$5-Model!$B$5)),Model!$D$5-SQRT((1-RAND())*(Model!$D$5-Model!$B$5)*(Model!$D$5-Model!$C$5)))</f>
        <v/>
      </c>
      <c r="C358" s="13">
        <f>IF(RAND()&lt;(Model!$C$6-Model!$B$6)/(Model!$D$6-Model!$B$6),Model!$B$6+SQRT(RAND()*(Model!$D$6-Model!$B$6)*(Model!$C$6-Model!$B$6)),Model!$D$6-SQRT((1-RAND())*(Model!$D$6-Model!$B$6)*(Model!$D$6-Model!$C$6)))</f>
        <v/>
      </c>
      <c r="D358" s="13">
        <f>IF(RAND()&lt;(Model!$C$7-Model!$B$7)/(Model!$D$7-Model!$B$7),Model!$B$7+SQRT(RAND()*(Model!$D$7-Model!$B$7)*(Model!$C$7-Model!$B$7)),Model!$D$7-SQRT((1-RAND())*(Model!$D$7-Model!$B$7)*(Model!$D$7-Model!$C$7)))</f>
        <v/>
      </c>
      <c r="E358" s="12">
        <f>IF(RAND()&lt;(Model!$C$8-Model!$B$8)/(Model!$D$8-Model!$B$8),Model!$B$8+SQRT(RAND()*(Model!$D$8-Model!$B$8)*(Model!$C$8-Model!$B$8)),Model!$D$8-SQRT((1-RAND())*(Model!$D$8-Model!$B$8)*(Model!$D$8-Model!$C$8)))</f>
        <v/>
      </c>
      <c r="F358" s="14">
        <f>B358*(C358-D358)-E358</f>
        <v/>
      </c>
    </row>
    <row r="359">
      <c r="A359" t="n">
        <v>358</v>
      </c>
      <c r="B359" s="12">
        <f>IF(RAND()&lt;(Model!$C$5-Model!$B$5)/(Model!$D$5-Model!$B$5),Model!$B$5+SQRT(RAND()*(Model!$D$5-Model!$B$5)*(Model!$C$5-Model!$B$5)),Model!$D$5-SQRT((1-RAND())*(Model!$D$5-Model!$B$5)*(Model!$D$5-Model!$C$5)))</f>
        <v/>
      </c>
      <c r="C359" s="13">
        <f>IF(RAND()&lt;(Model!$C$6-Model!$B$6)/(Model!$D$6-Model!$B$6),Model!$B$6+SQRT(RAND()*(Model!$D$6-Model!$B$6)*(Model!$C$6-Model!$B$6)),Model!$D$6-SQRT((1-RAND())*(Model!$D$6-Model!$B$6)*(Model!$D$6-Model!$C$6)))</f>
        <v/>
      </c>
      <c r="D359" s="13">
        <f>IF(RAND()&lt;(Model!$C$7-Model!$B$7)/(Model!$D$7-Model!$B$7),Model!$B$7+SQRT(RAND()*(Model!$D$7-Model!$B$7)*(Model!$C$7-Model!$B$7)),Model!$D$7-SQRT((1-RAND())*(Model!$D$7-Model!$B$7)*(Model!$D$7-Model!$C$7)))</f>
        <v/>
      </c>
      <c r="E359" s="12">
        <f>IF(RAND()&lt;(Model!$C$8-Model!$B$8)/(Model!$D$8-Model!$B$8),Model!$B$8+SQRT(RAND()*(Model!$D$8-Model!$B$8)*(Model!$C$8-Model!$B$8)),Model!$D$8-SQRT((1-RAND())*(Model!$D$8-Model!$B$8)*(Model!$D$8-Model!$C$8)))</f>
        <v/>
      </c>
      <c r="F359" s="14">
        <f>B359*(C359-D359)-E359</f>
        <v/>
      </c>
    </row>
    <row r="360">
      <c r="A360" t="n">
        <v>359</v>
      </c>
      <c r="B360" s="12">
        <f>IF(RAND()&lt;(Model!$C$5-Model!$B$5)/(Model!$D$5-Model!$B$5),Model!$B$5+SQRT(RAND()*(Model!$D$5-Model!$B$5)*(Model!$C$5-Model!$B$5)),Model!$D$5-SQRT((1-RAND())*(Model!$D$5-Model!$B$5)*(Model!$D$5-Model!$C$5)))</f>
        <v/>
      </c>
      <c r="C360" s="13">
        <f>IF(RAND()&lt;(Model!$C$6-Model!$B$6)/(Model!$D$6-Model!$B$6),Model!$B$6+SQRT(RAND()*(Model!$D$6-Model!$B$6)*(Model!$C$6-Model!$B$6)),Model!$D$6-SQRT((1-RAND())*(Model!$D$6-Model!$B$6)*(Model!$D$6-Model!$C$6)))</f>
        <v/>
      </c>
      <c r="D360" s="13">
        <f>IF(RAND()&lt;(Model!$C$7-Model!$B$7)/(Model!$D$7-Model!$B$7),Model!$B$7+SQRT(RAND()*(Model!$D$7-Model!$B$7)*(Model!$C$7-Model!$B$7)),Model!$D$7-SQRT((1-RAND())*(Model!$D$7-Model!$B$7)*(Model!$D$7-Model!$C$7)))</f>
        <v/>
      </c>
      <c r="E360" s="12">
        <f>IF(RAND()&lt;(Model!$C$8-Model!$B$8)/(Model!$D$8-Model!$B$8),Model!$B$8+SQRT(RAND()*(Model!$D$8-Model!$B$8)*(Model!$C$8-Model!$B$8)),Model!$D$8-SQRT((1-RAND())*(Model!$D$8-Model!$B$8)*(Model!$D$8-Model!$C$8)))</f>
        <v/>
      </c>
      <c r="F360" s="14">
        <f>B360*(C360-D360)-E360</f>
        <v/>
      </c>
    </row>
    <row r="361">
      <c r="A361" t="n">
        <v>360</v>
      </c>
      <c r="B361" s="12">
        <f>IF(RAND()&lt;(Model!$C$5-Model!$B$5)/(Model!$D$5-Model!$B$5),Model!$B$5+SQRT(RAND()*(Model!$D$5-Model!$B$5)*(Model!$C$5-Model!$B$5)),Model!$D$5-SQRT((1-RAND())*(Model!$D$5-Model!$B$5)*(Model!$D$5-Model!$C$5)))</f>
        <v/>
      </c>
      <c r="C361" s="13">
        <f>IF(RAND()&lt;(Model!$C$6-Model!$B$6)/(Model!$D$6-Model!$B$6),Model!$B$6+SQRT(RAND()*(Model!$D$6-Model!$B$6)*(Model!$C$6-Model!$B$6)),Model!$D$6-SQRT((1-RAND())*(Model!$D$6-Model!$B$6)*(Model!$D$6-Model!$C$6)))</f>
        <v/>
      </c>
      <c r="D361" s="13">
        <f>IF(RAND()&lt;(Model!$C$7-Model!$B$7)/(Model!$D$7-Model!$B$7),Model!$B$7+SQRT(RAND()*(Model!$D$7-Model!$B$7)*(Model!$C$7-Model!$B$7)),Model!$D$7-SQRT((1-RAND())*(Model!$D$7-Model!$B$7)*(Model!$D$7-Model!$C$7)))</f>
        <v/>
      </c>
      <c r="E361" s="12">
        <f>IF(RAND()&lt;(Model!$C$8-Model!$B$8)/(Model!$D$8-Model!$B$8),Model!$B$8+SQRT(RAND()*(Model!$D$8-Model!$B$8)*(Model!$C$8-Model!$B$8)),Model!$D$8-SQRT((1-RAND())*(Model!$D$8-Model!$B$8)*(Model!$D$8-Model!$C$8)))</f>
        <v/>
      </c>
      <c r="F361" s="14">
        <f>B361*(C361-D361)-E361</f>
        <v/>
      </c>
    </row>
    <row r="362">
      <c r="A362" t="n">
        <v>361</v>
      </c>
      <c r="B362" s="12">
        <f>IF(RAND()&lt;(Model!$C$5-Model!$B$5)/(Model!$D$5-Model!$B$5),Model!$B$5+SQRT(RAND()*(Model!$D$5-Model!$B$5)*(Model!$C$5-Model!$B$5)),Model!$D$5-SQRT((1-RAND())*(Model!$D$5-Model!$B$5)*(Model!$D$5-Model!$C$5)))</f>
        <v/>
      </c>
      <c r="C362" s="13">
        <f>IF(RAND()&lt;(Model!$C$6-Model!$B$6)/(Model!$D$6-Model!$B$6),Model!$B$6+SQRT(RAND()*(Model!$D$6-Model!$B$6)*(Model!$C$6-Model!$B$6)),Model!$D$6-SQRT((1-RAND())*(Model!$D$6-Model!$B$6)*(Model!$D$6-Model!$C$6)))</f>
        <v/>
      </c>
      <c r="D362" s="13">
        <f>IF(RAND()&lt;(Model!$C$7-Model!$B$7)/(Model!$D$7-Model!$B$7),Model!$B$7+SQRT(RAND()*(Model!$D$7-Model!$B$7)*(Model!$C$7-Model!$B$7)),Model!$D$7-SQRT((1-RAND())*(Model!$D$7-Model!$B$7)*(Model!$D$7-Model!$C$7)))</f>
        <v/>
      </c>
      <c r="E362" s="12">
        <f>IF(RAND()&lt;(Model!$C$8-Model!$B$8)/(Model!$D$8-Model!$B$8),Model!$B$8+SQRT(RAND()*(Model!$D$8-Model!$B$8)*(Model!$C$8-Model!$B$8)),Model!$D$8-SQRT((1-RAND())*(Model!$D$8-Model!$B$8)*(Model!$D$8-Model!$C$8)))</f>
        <v/>
      </c>
      <c r="F362" s="14">
        <f>B362*(C362-D362)-E362</f>
        <v/>
      </c>
    </row>
    <row r="363">
      <c r="A363" t="n">
        <v>362</v>
      </c>
      <c r="B363" s="12">
        <f>IF(RAND()&lt;(Model!$C$5-Model!$B$5)/(Model!$D$5-Model!$B$5),Model!$B$5+SQRT(RAND()*(Model!$D$5-Model!$B$5)*(Model!$C$5-Model!$B$5)),Model!$D$5-SQRT((1-RAND())*(Model!$D$5-Model!$B$5)*(Model!$D$5-Model!$C$5)))</f>
        <v/>
      </c>
      <c r="C363" s="13">
        <f>IF(RAND()&lt;(Model!$C$6-Model!$B$6)/(Model!$D$6-Model!$B$6),Model!$B$6+SQRT(RAND()*(Model!$D$6-Model!$B$6)*(Model!$C$6-Model!$B$6)),Model!$D$6-SQRT((1-RAND())*(Model!$D$6-Model!$B$6)*(Model!$D$6-Model!$C$6)))</f>
        <v/>
      </c>
      <c r="D363" s="13">
        <f>IF(RAND()&lt;(Model!$C$7-Model!$B$7)/(Model!$D$7-Model!$B$7),Model!$B$7+SQRT(RAND()*(Model!$D$7-Model!$B$7)*(Model!$C$7-Model!$B$7)),Model!$D$7-SQRT((1-RAND())*(Model!$D$7-Model!$B$7)*(Model!$D$7-Model!$C$7)))</f>
        <v/>
      </c>
      <c r="E363" s="12">
        <f>IF(RAND()&lt;(Model!$C$8-Model!$B$8)/(Model!$D$8-Model!$B$8),Model!$B$8+SQRT(RAND()*(Model!$D$8-Model!$B$8)*(Model!$C$8-Model!$B$8)),Model!$D$8-SQRT((1-RAND())*(Model!$D$8-Model!$B$8)*(Model!$D$8-Model!$C$8)))</f>
        <v/>
      </c>
      <c r="F363" s="14">
        <f>B363*(C363-D363)-E363</f>
        <v/>
      </c>
    </row>
    <row r="364">
      <c r="A364" t="n">
        <v>363</v>
      </c>
      <c r="B364" s="12">
        <f>IF(RAND()&lt;(Model!$C$5-Model!$B$5)/(Model!$D$5-Model!$B$5),Model!$B$5+SQRT(RAND()*(Model!$D$5-Model!$B$5)*(Model!$C$5-Model!$B$5)),Model!$D$5-SQRT((1-RAND())*(Model!$D$5-Model!$B$5)*(Model!$D$5-Model!$C$5)))</f>
        <v/>
      </c>
      <c r="C364" s="13">
        <f>IF(RAND()&lt;(Model!$C$6-Model!$B$6)/(Model!$D$6-Model!$B$6),Model!$B$6+SQRT(RAND()*(Model!$D$6-Model!$B$6)*(Model!$C$6-Model!$B$6)),Model!$D$6-SQRT((1-RAND())*(Model!$D$6-Model!$B$6)*(Model!$D$6-Model!$C$6)))</f>
        <v/>
      </c>
      <c r="D364" s="13">
        <f>IF(RAND()&lt;(Model!$C$7-Model!$B$7)/(Model!$D$7-Model!$B$7),Model!$B$7+SQRT(RAND()*(Model!$D$7-Model!$B$7)*(Model!$C$7-Model!$B$7)),Model!$D$7-SQRT((1-RAND())*(Model!$D$7-Model!$B$7)*(Model!$D$7-Model!$C$7)))</f>
        <v/>
      </c>
      <c r="E364" s="12">
        <f>IF(RAND()&lt;(Model!$C$8-Model!$B$8)/(Model!$D$8-Model!$B$8),Model!$B$8+SQRT(RAND()*(Model!$D$8-Model!$B$8)*(Model!$C$8-Model!$B$8)),Model!$D$8-SQRT((1-RAND())*(Model!$D$8-Model!$B$8)*(Model!$D$8-Model!$C$8)))</f>
        <v/>
      </c>
      <c r="F364" s="14">
        <f>B364*(C364-D364)-E364</f>
        <v/>
      </c>
    </row>
    <row r="365">
      <c r="A365" t="n">
        <v>364</v>
      </c>
      <c r="B365" s="12">
        <f>IF(RAND()&lt;(Model!$C$5-Model!$B$5)/(Model!$D$5-Model!$B$5),Model!$B$5+SQRT(RAND()*(Model!$D$5-Model!$B$5)*(Model!$C$5-Model!$B$5)),Model!$D$5-SQRT((1-RAND())*(Model!$D$5-Model!$B$5)*(Model!$D$5-Model!$C$5)))</f>
        <v/>
      </c>
      <c r="C365" s="13">
        <f>IF(RAND()&lt;(Model!$C$6-Model!$B$6)/(Model!$D$6-Model!$B$6),Model!$B$6+SQRT(RAND()*(Model!$D$6-Model!$B$6)*(Model!$C$6-Model!$B$6)),Model!$D$6-SQRT((1-RAND())*(Model!$D$6-Model!$B$6)*(Model!$D$6-Model!$C$6)))</f>
        <v/>
      </c>
      <c r="D365" s="13">
        <f>IF(RAND()&lt;(Model!$C$7-Model!$B$7)/(Model!$D$7-Model!$B$7),Model!$B$7+SQRT(RAND()*(Model!$D$7-Model!$B$7)*(Model!$C$7-Model!$B$7)),Model!$D$7-SQRT((1-RAND())*(Model!$D$7-Model!$B$7)*(Model!$D$7-Model!$C$7)))</f>
        <v/>
      </c>
      <c r="E365" s="12">
        <f>IF(RAND()&lt;(Model!$C$8-Model!$B$8)/(Model!$D$8-Model!$B$8),Model!$B$8+SQRT(RAND()*(Model!$D$8-Model!$B$8)*(Model!$C$8-Model!$B$8)),Model!$D$8-SQRT((1-RAND())*(Model!$D$8-Model!$B$8)*(Model!$D$8-Model!$C$8)))</f>
        <v/>
      </c>
      <c r="F365" s="14">
        <f>B365*(C365-D365)-E365</f>
        <v/>
      </c>
    </row>
    <row r="366">
      <c r="A366" t="n">
        <v>365</v>
      </c>
      <c r="B366" s="12">
        <f>IF(RAND()&lt;(Model!$C$5-Model!$B$5)/(Model!$D$5-Model!$B$5),Model!$B$5+SQRT(RAND()*(Model!$D$5-Model!$B$5)*(Model!$C$5-Model!$B$5)),Model!$D$5-SQRT((1-RAND())*(Model!$D$5-Model!$B$5)*(Model!$D$5-Model!$C$5)))</f>
        <v/>
      </c>
      <c r="C366" s="13">
        <f>IF(RAND()&lt;(Model!$C$6-Model!$B$6)/(Model!$D$6-Model!$B$6),Model!$B$6+SQRT(RAND()*(Model!$D$6-Model!$B$6)*(Model!$C$6-Model!$B$6)),Model!$D$6-SQRT((1-RAND())*(Model!$D$6-Model!$B$6)*(Model!$D$6-Model!$C$6)))</f>
        <v/>
      </c>
      <c r="D366" s="13">
        <f>IF(RAND()&lt;(Model!$C$7-Model!$B$7)/(Model!$D$7-Model!$B$7),Model!$B$7+SQRT(RAND()*(Model!$D$7-Model!$B$7)*(Model!$C$7-Model!$B$7)),Model!$D$7-SQRT((1-RAND())*(Model!$D$7-Model!$B$7)*(Model!$D$7-Model!$C$7)))</f>
        <v/>
      </c>
      <c r="E366" s="12">
        <f>IF(RAND()&lt;(Model!$C$8-Model!$B$8)/(Model!$D$8-Model!$B$8),Model!$B$8+SQRT(RAND()*(Model!$D$8-Model!$B$8)*(Model!$C$8-Model!$B$8)),Model!$D$8-SQRT((1-RAND())*(Model!$D$8-Model!$B$8)*(Model!$D$8-Model!$C$8)))</f>
        <v/>
      </c>
      <c r="F366" s="14">
        <f>B366*(C366-D366)-E366</f>
        <v/>
      </c>
    </row>
    <row r="367">
      <c r="A367" t="n">
        <v>366</v>
      </c>
      <c r="B367" s="12">
        <f>IF(RAND()&lt;(Model!$C$5-Model!$B$5)/(Model!$D$5-Model!$B$5),Model!$B$5+SQRT(RAND()*(Model!$D$5-Model!$B$5)*(Model!$C$5-Model!$B$5)),Model!$D$5-SQRT((1-RAND())*(Model!$D$5-Model!$B$5)*(Model!$D$5-Model!$C$5)))</f>
        <v/>
      </c>
      <c r="C367" s="13">
        <f>IF(RAND()&lt;(Model!$C$6-Model!$B$6)/(Model!$D$6-Model!$B$6),Model!$B$6+SQRT(RAND()*(Model!$D$6-Model!$B$6)*(Model!$C$6-Model!$B$6)),Model!$D$6-SQRT((1-RAND())*(Model!$D$6-Model!$B$6)*(Model!$D$6-Model!$C$6)))</f>
        <v/>
      </c>
      <c r="D367" s="13">
        <f>IF(RAND()&lt;(Model!$C$7-Model!$B$7)/(Model!$D$7-Model!$B$7),Model!$B$7+SQRT(RAND()*(Model!$D$7-Model!$B$7)*(Model!$C$7-Model!$B$7)),Model!$D$7-SQRT((1-RAND())*(Model!$D$7-Model!$B$7)*(Model!$D$7-Model!$C$7)))</f>
        <v/>
      </c>
      <c r="E367" s="12">
        <f>IF(RAND()&lt;(Model!$C$8-Model!$B$8)/(Model!$D$8-Model!$B$8),Model!$B$8+SQRT(RAND()*(Model!$D$8-Model!$B$8)*(Model!$C$8-Model!$B$8)),Model!$D$8-SQRT((1-RAND())*(Model!$D$8-Model!$B$8)*(Model!$D$8-Model!$C$8)))</f>
        <v/>
      </c>
      <c r="F367" s="14">
        <f>B367*(C367-D367)-E367</f>
        <v/>
      </c>
    </row>
    <row r="368">
      <c r="A368" t="n">
        <v>367</v>
      </c>
      <c r="B368" s="12">
        <f>IF(RAND()&lt;(Model!$C$5-Model!$B$5)/(Model!$D$5-Model!$B$5),Model!$B$5+SQRT(RAND()*(Model!$D$5-Model!$B$5)*(Model!$C$5-Model!$B$5)),Model!$D$5-SQRT((1-RAND())*(Model!$D$5-Model!$B$5)*(Model!$D$5-Model!$C$5)))</f>
        <v/>
      </c>
      <c r="C368" s="13">
        <f>IF(RAND()&lt;(Model!$C$6-Model!$B$6)/(Model!$D$6-Model!$B$6),Model!$B$6+SQRT(RAND()*(Model!$D$6-Model!$B$6)*(Model!$C$6-Model!$B$6)),Model!$D$6-SQRT((1-RAND())*(Model!$D$6-Model!$B$6)*(Model!$D$6-Model!$C$6)))</f>
        <v/>
      </c>
      <c r="D368" s="13">
        <f>IF(RAND()&lt;(Model!$C$7-Model!$B$7)/(Model!$D$7-Model!$B$7),Model!$B$7+SQRT(RAND()*(Model!$D$7-Model!$B$7)*(Model!$C$7-Model!$B$7)),Model!$D$7-SQRT((1-RAND())*(Model!$D$7-Model!$B$7)*(Model!$D$7-Model!$C$7)))</f>
        <v/>
      </c>
      <c r="E368" s="12">
        <f>IF(RAND()&lt;(Model!$C$8-Model!$B$8)/(Model!$D$8-Model!$B$8),Model!$B$8+SQRT(RAND()*(Model!$D$8-Model!$B$8)*(Model!$C$8-Model!$B$8)),Model!$D$8-SQRT((1-RAND())*(Model!$D$8-Model!$B$8)*(Model!$D$8-Model!$C$8)))</f>
        <v/>
      </c>
      <c r="F368" s="14">
        <f>B368*(C368-D368)-E368</f>
        <v/>
      </c>
    </row>
    <row r="369">
      <c r="A369" t="n">
        <v>368</v>
      </c>
      <c r="B369" s="12">
        <f>IF(RAND()&lt;(Model!$C$5-Model!$B$5)/(Model!$D$5-Model!$B$5),Model!$B$5+SQRT(RAND()*(Model!$D$5-Model!$B$5)*(Model!$C$5-Model!$B$5)),Model!$D$5-SQRT((1-RAND())*(Model!$D$5-Model!$B$5)*(Model!$D$5-Model!$C$5)))</f>
        <v/>
      </c>
      <c r="C369" s="13">
        <f>IF(RAND()&lt;(Model!$C$6-Model!$B$6)/(Model!$D$6-Model!$B$6),Model!$B$6+SQRT(RAND()*(Model!$D$6-Model!$B$6)*(Model!$C$6-Model!$B$6)),Model!$D$6-SQRT((1-RAND())*(Model!$D$6-Model!$B$6)*(Model!$D$6-Model!$C$6)))</f>
        <v/>
      </c>
      <c r="D369" s="13">
        <f>IF(RAND()&lt;(Model!$C$7-Model!$B$7)/(Model!$D$7-Model!$B$7),Model!$B$7+SQRT(RAND()*(Model!$D$7-Model!$B$7)*(Model!$C$7-Model!$B$7)),Model!$D$7-SQRT((1-RAND())*(Model!$D$7-Model!$B$7)*(Model!$D$7-Model!$C$7)))</f>
        <v/>
      </c>
      <c r="E369" s="12">
        <f>IF(RAND()&lt;(Model!$C$8-Model!$B$8)/(Model!$D$8-Model!$B$8),Model!$B$8+SQRT(RAND()*(Model!$D$8-Model!$B$8)*(Model!$C$8-Model!$B$8)),Model!$D$8-SQRT((1-RAND())*(Model!$D$8-Model!$B$8)*(Model!$D$8-Model!$C$8)))</f>
        <v/>
      </c>
      <c r="F369" s="14">
        <f>B369*(C369-D369)-E369</f>
        <v/>
      </c>
    </row>
    <row r="370">
      <c r="A370" t="n">
        <v>369</v>
      </c>
      <c r="B370" s="12">
        <f>IF(RAND()&lt;(Model!$C$5-Model!$B$5)/(Model!$D$5-Model!$B$5),Model!$B$5+SQRT(RAND()*(Model!$D$5-Model!$B$5)*(Model!$C$5-Model!$B$5)),Model!$D$5-SQRT((1-RAND())*(Model!$D$5-Model!$B$5)*(Model!$D$5-Model!$C$5)))</f>
        <v/>
      </c>
      <c r="C370" s="13">
        <f>IF(RAND()&lt;(Model!$C$6-Model!$B$6)/(Model!$D$6-Model!$B$6),Model!$B$6+SQRT(RAND()*(Model!$D$6-Model!$B$6)*(Model!$C$6-Model!$B$6)),Model!$D$6-SQRT((1-RAND())*(Model!$D$6-Model!$B$6)*(Model!$D$6-Model!$C$6)))</f>
        <v/>
      </c>
      <c r="D370" s="13">
        <f>IF(RAND()&lt;(Model!$C$7-Model!$B$7)/(Model!$D$7-Model!$B$7),Model!$B$7+SQRT(RAND()*(Model!$D$7-Model!$B$7)*(Model!$C$7-Model!$B$7)),Model!$D$7-SQRT((1-RAND())*(Model!$D$7-Model!$B$7)*(Model!$D$7-Model!$C$7)))</f>
        <v/>
      </c>
      <c r="E370" s="12">
        <f>IF(RAND()&lt;(Model!$C$8-Model!$B$8)/(Model!$D$8-Model!$B$8),Model!$B$8+SQRT(RAND()*(Model!$D$8-Model!$B$8)*(Model!$C$8-Model!$B$8)),Model!$D$8-SQRT((1-RAND())*(Model!$D$8-Model!$B$8)*(Model!$D$8-Model!$C$8)))</f>
        <v/>
      </c>
      <c r="F370" s="14">
        <f>B370*(C370-D370)-E370</f>
        <v/>
      </c>
    </row>
    <row r="371">
      <c r="A371" t="n">
        <v>370</v>
      </c>
      <c r="B371" s="12">
        <f>IF(RAND()&lt;(Model!$C$5-Model!$B$5)/(Model!$D$5-Model!$B$5),Model!$B$5+SQRT(RAND()*(Model!$D$5-Model!$B$5)*(Model!$C$5-Model!$B$5)),Model!$D$5-SQRT((1-RAND())*(Model!$D$5-Model!$B$5)*(Model!$D$5-Model!$C$5)))</f>
        <v/>
      </c>
      <c r="C371" s="13">
        <f>IF(RAND()&lt;(Model!$C$6-Model!$B$6)/(Model!$D$6-Model!$B$6),Model!$B$6+SQRT(RAND()*(Model!$D$6-Model!$B$6)*(Model!$C$6-Model!$B$6)),Model!$D$6-SQRT((1-RAND())*(Model!$D$6-Model!$B$6)*(Model!$D$6-Model!$C$6)))</f>
        <v/>
      </c>
      <c r="D371" s="13">
        <f>IF(RAND()&lt;(Model!$C$7-Model!$B$7)/(Model!$D$7-Model!$B$7),Model!$B$7+SQRT(RAND()*(Model!$D$7-Model!$B$7)*(Model!$C$7-Model!$B$7)),Model!$D$7-SQRT((1-RAND())*(Model!$D$7-Model!$B$7)*(Model!$D$7-Model!$C$7)))</f>
        <v/>
      </c>
      <c r="E371" s="12">
        <f>IF(RAND()&lt;(Model!$C$8-Model!$B$8)/(Model!$D$8-Model!$B$8),Model!$B$8+SQRT(RAND()*(Model!$D$8-Model!$B$8)*(Model!$C$8-Model!$B$8)),Model!$D$8-SQRT((1-RAND())*(Model!$D$8-Model!$B$8)*(Model!$D$8-Model!$C$8)))</f>
        <v/>
      </c>
      <c r="F371" s="14">
        <f>B371*(C371-D371)-E371</f>
        <v/>
      </c>
    </row>
    <row r="372">
      <c r="A372" t="n">
        <v>371</v>
      </c>
      <c r="B372" s="12">
        <f>IF(RAND()&lt;(Model!$C$5-Model!$B$5)/(Model!$D$5-Model!$B$5),Model!$B$5+SQRT(RAND()*(Model!$D$5-Model!$B$5)*(Model!$C$5-Model!$B$5)),Model!$D$5-SQRT((1-RAND())*(Model!$D$5-Model!$B$5)*(Model!$D$5-Model!$C$5)))</f>
        <v/>
      </c>
      <c r="C372" s="13">
        <f>IF(RAND()&lt;(Model!$C$6-Model!$B$6)/(Model!$D$6-Model!$B$6),Model!$B$6+SQRT(RAND()*(Model!$D$6-Model!$B$6)*(Model!$C$6-Model!$B$6)),Model!$D$6-SQRT((1-RAND())*(Model!$D$6-Model!$B$6)*(Model!$D$6-Model!$C$6)))</f>
        <v/>
      </c>
      <c r="D372" s="13">
        <f>IF(RAND()&lt;(Model!$C$7-Model!$B$7)/(Model!$D$7-Model!$B$7),Model!$B$7+SQRT(RAND()*(Model!$D$7-Model!$B$7)*(Model!$C$7-Model!$B$7)),Model!$D$7-SQRT((1-RAND())*(Model!$D$7-Model!$B$7)*(Model!$D$7-Model!$C$7)))</f>
        <v/>
      </c>
      <c r="E372" s="12">
        <f>IF(RAND()&lt;(Model!$C$8-Model!$B$8)/(Model!$D$8-Model!$B$8),Model!$B$8+SQRT(RAND()*(Model!$D$8-Model!$B$8)*(Model!$C$8-Model!$B$8)),Model!$D$8-SQRT((1-RAND())*(Model!$D$8-Model!$B$8)*(Model!$D$8-Model!$C$8)))</f>
        <v/>
      </c>
      <c r="F372" s="14">
        <f>B372*(C372-D372)-E372</f>
        <v/>
      </c>
    </row>
    <row r="373">
      <c r="A373" t="n">
        <v>372</v>
      </c>
      <c r="B373" s="12">
        <f>IF(RAND()&lt;(Model!$C$5-Model!$B$5)/(Model!$D$5-Model!$B$5),Model!$B$5+SQRT(RAND()*(Model!$D$5-Model!$B$5)*(Model!$C$5-Model!$B$5)),Model!$D$5-SQRT((1-RAND())*(Model!$D$5-Model!$B$5)*(Model!$D$5-Model!$C$5)))</f>
        <v/>
      </c>
      <c r="C373" s="13">
        <f>IF(RAND()&lt;(Model!$C$6-Model!$B$6)/(Model!$D$6-Model!$B$6),Model!$B$6+SQRT(RAND()*(Model!$D$6-Model!$B$6)*(Model!$C$6-Model!$B$6)),Model!$D$6-SQRT((1-RAND())*(Model!$D$6-Model!$B$6)*(Model!$D$6-Model!$C$6)))</f>
        <v/>
      </c>
      <c r="D373" s="13">
        <f>IF(RAND()&lt;(Model!$C$7-Model!$B$7)/(Model!$D$7-Model!$B$7),Model!$B$7+SQRT(RAND()*(Model!$D$7-Model!$B$7)*(Model!$C$7-Model!$B$7)),Model!$D$7-SQRT((1-RAND())*(Model!$D$7-Model!$B$7)*(Model!$D$7-Model!$C$7)))</f>
        <v/>
      </c>
      <c r="E373" s="12">
        <f>IF(RAND()&lt;(Model!$C$8-Model!$B$8)/(Model!$D$8-Model!$B$8),Model!$B$8+SQRT(RAND()*(Model!$D$8-Model!$B$8)*(Model!$C$8-Model!$B$8)),Model!$D$8-SQRT((1-RAND())*(Model!$D$8-Model!$B$8)*(Model!$D$8-Model!$C$8)))</f>
        <v/>
      </c>
      <c r="F373" s="14">
        <f>B373*(C373-D373)-E373</f>
        <v/>
      </c>
    </row>
    <row r="374">
      <c r="A374" t="n">
        <v>373</v>
      </c>
      <c r="B374" s="12">
        <f>IF(RAND()&lt;(Model!$C$5-Model!$B$5)/(Model!$D$5-Model!$B$5),Model!$B$5+SQRT(RAND()*(Model!$D$5-Model!$B$5)*(Model!$C$5-Model!$B$5)),Model!$D$5-SQRT((1-RAND())*(Model!$D$5-Model!$B$5)*(Model!$D$5-Model!$C$5)))</f>
        <v/>
      </c>
      <c r="C374" s="13">
        <f>IF(RAND()&lt;(Model!$C$6-Model!$B$6)/(Model!$D$6-Model!$B$6),Model!$B$6+SQRT(RAND()*(Model!$D$6-Model!$B$6)*(Model!$C$6-Model!$B$6)),Model!$D$6-SQRT((1-RAND())*(Model!$D$6-Model!$B$6)*(Model!$D$6-Model!$C$6)))</f>
        <v/>
      </c>
      <c r="D374" s="13">
        <f>IF(RAND()&lt;(Model!$C$7-Model!$B$7)/(Model!$D$7-Model!$B$7),Model!$B$7+SQRT(RAND()*(Model!$D$7-Model!$B$7)*(Model!$C$7-Model!$B$7)),Model!$D$7-SQRT((1-RAND())*(Model!$D$7-Model!$B$7)*(Model!$D$7-Model!$C$7)))</f>
        <v/>
      </c>
      <c r="E374" s="12">
        <f>IF(RAND()&lt;(Model!$C$8-Model!$B$8)/(Model!$D$8-Model!$B$8),Model!$B$8+SQRT(RAND()*(Model!$D$8-Model!$B$8)*(Model!$C$8-Model!$B$8)),Model!$D$8-SQRT((1-RAND())*(Model!$D$8-Model!$B$8)*(Model!$D$8-Model!$C$8)))</f>
        <v/>
      </c>
      <c r="F374" s="14">
        <f>B374*(C374-D374)-E374</f>
        <v/>
      </c>
    </row>
    <row r="375">
      <c r="A375" t="n">
        <v>374</v>
      </c>
      <c r="B375" s="12">
        <f>IF(RAND()&lt;(Model!$C$5-Model!$B$5)/(Model!$D$5-Model!$B$5),Model!$B$5+SQRT(RAND()*(Model!$D$5-Model!$B$5)*(Model!$C$5-Model!$B$5)),Model!$D$5-SQRT((1-RAND())*(Model!$D$5-Model!$B$5)*(Model!$D$5-Model!$C$5)))</f>
        <v/>
      </c>
      <c r="C375" s="13">
        <f>IF(RAND()&lt;(Model!$C$6-Model!$B$6)/(Model!$D$6-Model!$B$6),Model!$B$6+SQRT(RAND()*(Model!$D$6-Model!$B$6)*(Model!$C$6-Model!$B$6)),Model!$D$6-SQRT((1-RAND())*(Model!$D$6-Model!$B$6)*(Model!$D$6-Model!$C$6)))</f>
        <v/>
      </c>
      <c r="D375" s="13">
        <f>IF(RAND()&lt;(Model!$C$7-Model!$B$7)/(Model!$D$7-Model!$B$7),Model!$B$7+SQRT(RAND()*(Model!$D$7-Model!$B$7)*(Model!$C$7-Model!$B$7)),Model!$D$7-SQRT((1-RAND())*(Model!$D$7-Model!$B$7)*(Model!$D$7-Model!$C$7)))</f>
        <v/>
      </c>
      <c r="E375" s="12">
        <f>IF(RAND()&lt;(Model!$C$8-Model!$B$8)/(Model!$D$8-Model!$B$8),Model!$B$8+SQRT(RAND()*(Model!$D$8-Model!$B$8)*(Model!$C$8-Model!$B$8)),Model!$D$8-SQRT((1-RAND())*(Model!$D$8-Model!$B$8)*(Model!$D$8-Model!$C$8)))</f>
        <v/>
      </c>
      <c r="F375" s="14">
        <f>B375*(C375-D375)-E375</f>
        <v/>
      </c>
    </row>
    <row r="376">
      <c r="A376" t="n">
        <v>375</v>
      </c>
      <c r="B376" s="12">
        <f>IF(RAND()&lt;(Model!$C$5-Model!$B$5)/(Model!$D$5-Model!$B$5),Model!$B$5+SQRT(RAND()*(Model!$D$5-Model!$B$5)*(Model!$C$5-Model!$B$5)),Model!$D$5-SQRT((1-RAND())*(Model!$D$5-Model!$B$5)*(Model!$D$5-Model!$C$5)))</f>
        <v/>
      </c>
      <c r="C376" s="13">
        <f>IF(RAND()&lt;(Model!$C$6-Model!$B$6)/(Model!$D$6-Model!$B$6),Model!$B$6+SQRT(RAND()*(Model!$D$6-Model!$B$6)*(Model!$C$6-Model!$B$6)),Model!$D$6-SQRT((1-RAND())*(Model!$D$6-Model!$B$6)*(Model!$D$6-Model!$C$6)))</f>
        <v/>
      </c>
      <c r="D376" s="13">
        <f>IF(RAND()&lt;(Model!$C$7-Model!$B$7)/(Model!$D$7-Model!$B$7),Model!$B$7+SQRT(RAND()*(Model!$D$7-Model!$B$7)*(Model!$C$7-Model!$B$7)),Model!$D$7-SQRT((1-RAND())*(Model!$D$7-Model!$B$7)*(Model!$D$7-Model!$C$7)))</f>
        <v/>
      </c>
      <c r="E376" s="12">
        <f>IF(RAND()&lt;(Model!$C$8-Model!$B$8)/(Model!$D$8-Model!$B$8),Model!$B$8+SQRT(RAND()*(Model!$D$8-Model!$B$8)*(Model!$C$8-Model!$B$8)),Model!$D$8-SQRT((1-RAND())*(Model!$D$8-Model!$B$8)*(Model!$D$8-Model!$C$8)))</f>
        <v/>
      </c>
      <c r="F376" s="14">
        <f>B376*(C376-D376)-E376</f>
        <v/>
      </c>
    </row>
    <row r="377">
      <c r="A377" t="n">
        <v>376</v>
      </c>
      <c r="B377" s="12">
        <f>IF(RAND()&lt;(Model!$C$5-Model!$B$5)/(Model!$D$5-Model!$B$5),Model!$B$5+SQRT(RAND()*(Model!$D$5-Model!$B$5)*(Model!$C$5-Model!$B$5)),Model!$D$5-SQRT((1-RAND())*(Model!$D$5-Model!$B$5)*(Model!$D$5-Model!$C$5)))</f>
        <v/>
      </c>
      <c r="C377" s="13">
        <f>IF(RAND()&lt;(Model!$C$6-Model!$B$6)/(Model!$D$6-Model!$B$6),Model!$B$6+SQRT(RAND()*(Model!$D$6-Model!$B$6)*(Model!$C$6-Model!$B$6)),Model!$D$6-SQRT((1-RAND())*(Model!$D$6-Model!$B$6)*(Model!$D$6-Model!$C$6)))</f>
        <v/>
      </c>
      <c r="D377" s="13">
        <f>IF(RAND()&lt;(Model!$C$7-Model!$B$7)/(Model!$D$7-Model!$B$7),Model!$B$7+SQRT(RAND()*(Model!$D$7-Model!$B$7)*(Model!$C$7-Model!$B$7)),Model!$D$7-SQRT((1-RAND())*(Model!$D$7-Model!$B$7)*(Model!$D$7-Model!$C$7)))</f>
        <v/>
      </c>
      <c r="E377" s="12">
        <f>IF(RAND()&lt;(Model!$C$8-Model!$B$8)/(Model!$D$8-Model!$B$8),Model!$B$8+SQRT(RAND()*(Model!$D$8-Model!$B$8)*(Model!$C$8-Model!$B$8)),Model!$D$8-SQRT((1-RAND())*(Model!$D$8-Model!$B$8)*(Model!$D$8-Model!$C$8)))</f>
        <v/>
      </c>
      <c r="F377" s="14">
        <f>B377*(C377-D377)-E377</f>
        <v/>
      </c>
    </row>
    <row r="378">
      <c r="A378" t="n">
        <v>377</v>
      </c>
      <c r="B378" s="12">
        <f>IF(RAND()&lt;(Model!$C$5-Model!$B$5)/(Model!$D$5-Model!$B$5),Model!$B$5+SQRT(RAND()*(Model!$D$5-Model!$B$5)*(Model!$C$5-Model!$B$5)),Model!$D$5-SQRT((1-RAND())*(Model!$D$5-Model!$B$5)*(Model!$D$5-Model!$C$5)))</f>
        <v/>
      </c>
      <c r="C378" s="13">
        <f>IF(RAND()&lt;(Model!$C$6-Model!$B$6)/(Model!$D$6-Model!$B$6),Model!$B$6+SQRT(RAND()*(Model!$D$6-Model!$B$6)*(Model!$C$6-Model!$B$6)),Model!$D$6-SQRT((1-RAND())*(Model!$D$6-Model!$B$6)*(Model!$D$6-Model!$C$6)))</f>
        <v/>
      </c>
      <c r="D378" s="13">
        <f>IF(RAND()&lt;(Model!$C$7-Model!$B$7)/(Model!$D$7-Model!$B$7),Model!$B$7+SQRT(RAND()*(Model!$D$7-Model!$B$7)*(Model!$C$7-Model!$B$7)),Model!$D$7-SQRT((1-RAND())*(Model!$D$7-Model!$B$7)*(Model!$D$7-Model!$C$7)))</f>
        <v/>
      </c>
      <c r="E378" s="12">
        <f>IF(RAND()&lt;(Model!$C$8-Model!$B$8)/(Model!$D$8-Model!$B$8),Model!$B$8+SQRT(RAND()*(Model!$D$8-Model!$B$8)*(Model!$C$8-Model!$B$8)),Model!$D$8-SQRT((1-RAND())*(Model!$D$8-Model!$B$8)*(Model!$D$8-Model!$C$8)))</f>
        <v/>
      </c>
      <c r="F378" s="14">
        <f>B378*(C378-D378)-E378</f>
        <v/>
      </c>
    </row>
    <row r="379">
      <c r="A379" t="n">
        <v>378</v>
      </c>
      <c r="B379" s="12">
        <f>IF(RAND()&lt;(Model!$C$5-Model!$B$5)/(Model!$D$5-Model!$B$5),Model!$B$5+SQRT(RAND()*(Model!$D$5-Model!$B$5)*(Model!$C$5-Model!$B$5)),Model!$D$5-SQRT((1-RAND())*(Model!$D$5-Model!$B$5)*(Model!$D$5-Model!$C$5)))</f>
        <v/>
      </c>
      <c r="C379" s="13">
        <f>IF(RAND()&lt;(Model!$C$6-Model!$B$6)/(Model!$D$6-Model!$B$6),Model!$B$6+SQRT(RAND()*(Model!$D$6-Model!$B$6)*(Model!$C$6-Model!$B$6)),Model!$D$6-SQRT((1-RAND())*(Model!$D$6-Model!$B$6)*(Model!$D$6-Model!$C$6)))</f>
        <v/>
      </c>
      <c r="D379" s="13">
        <f>IF(RAND()&lt;(Model!$C$7-Model!$B$7)/(Model!$D$7-Model!$B$7),Model!$B$7+SQRT(RAND()*(Model!$D$7-Model!$B$7)*(Model!$C$7-Model!$B$7)),Model!$D$7-SQRT((1-RAND())*(Model!$D$7-Model!$B$7)*(Model!$D$7-Model!$C$7)))</f>
        <v/>
      </c>
      <c r="E379" s="12">
        <f>IF(RAND()&lt;(Model!$C$8-Model!$B$8)/(Model!$D$8-Model!$B$8),Model!$B$8+SQRT(RAND()*(Model!$D$8-Model!$B$8)*(Model!$C$8-Model!$B$8)),Model!$D$8-SQRT((1-RAND())*(Model!$D$8-Model!$B$8)*(Model!$D$8-Model!$C$8)))</f>
        <v/>
      </c>
      <c r="F379" s="14">
        <f>B379*(C379-D379)-E379</f>
        <v/>
      </c>
    </row>
    <row r="380">
      <c r="A380" t="n">
        <v>379</v>
      </c>
      <c r="B380" s="12">
        <f>IF(RAND()&lt;(Model!$C$5-Model!$B$5)/(Model!$D$5-Model!$B$5),Model!$B$5+SQRT(RAND()*(Model!$D$5-Model!$B$5)*(Model!$C$5-Model!$B$5)),Model!$D$5-SQRT((1-RAND())*(Model!$D$5-Model!$B$5)*(Model!$D$5-Model!$C$5)))</f>
        <v/>
      </c>
      <c r="C380" s="13">
        <f>IF(RAND()&lt;(Model!$C$6-Model!$B$6)/(Model!$D$6-Model!$B$6),Model!$B$6+SQRT(RAND()*(Model!$D$6-Model!$B$6)*(Model!$C$6-Model!$B$6)),Model!$D$6-SQRT((1-RAND())*(Model!$D$6-Model!$B$6)*(Model!$D$6-Model!$C$6)))</f>
        <v/>
      </c>
      <c r="D380" s="13">
        <f>IF(RAND()&lt;(Model!$C$7-Model!$B$7)/(Model!$D$7-Model!$B$7),Model!$B$7+SQRT(RAND()*(Model!$D$7-Model!$B$7)*(Model!$C$7-Model!$B$7)),Model!$D$7-SQRT((1-RAND())*(Model!$D$7-Model!$B$7)*(Model!$D$7-Model!$C$7)))</f>
        <v/>
      </c>
      <c r="E380" s="12">
        <f>IF(RAND()&lt;(Model!$C$8-Model!$B$8)/(Model!$D$8-Model!$B$8),Model!$B$8+SQRT(RAND()*(Model!$D$8-Model!$B$8)*(Model!$C$8-Model!$B$8)),Model!$D$8-SQRT((1-RAND())*(Model!$D$8-Model!$B$8)*(Model!$D$8-Model!$C$8)))</f>
        <v/>
      </c>
      <c r="F380" s="14">
        <f>B380*(C380-D380)-E380</f>
        <v/>
      </c>
    </row>
    <row r="381">
      <c r="A381" t="n">
        <v>380</v>
      </c>
      <c r="B381" s="12">
        <f>IF(RAND()&lt;(Model!$C$5-Model!$B$5)/(Model!$D$5-Model!$B$5),Model!$B$5+SQRT(RAND()*(Model!$D$5-Model!$B$5)*(Model!$C$5-Model!$B$5)),Model!$D$5-SQRT((1-RAND())*(Model!$D$5-Model!$B$5)*(Model!$D$5-Model!$C$5)))</f>
        <v/>
      </c>
      <c r="C381" s="13">
        <f>IF(RAND()&lt;(Model!$C$6-Model!$B$6)/(Model!$D$6-Model!$B$6),Model!$B$6+SQRT(RAND()*(Model!$D$6-Model!$B$6)*(Model!$C$6-Model!$B$6)),Model!$D$6-SQRT((1-RAND())*(Model!$D$6-Model!$B$6)*(Model!$D$6-Model!$C$6)))</f>
        <v/>
      </c>
      <c r="D381" s="13">
        <f>IF(RAND()&lt;(Model!$C$7-Model!$B$7)/(Model!$D$7-Model!$B$7),Model!$B$7+SQRT(RAND()*(Model!$D$7-Model!$B$7)*(Model!$C$7-Model!$B$7)),Model!$D$7-SQRT((1-RAND())*(Model!$D$7-Model!$B$7)*(Model!$D$7-Model!$C$7)))</f>
        <v/>
      </c>
      <c r="E381" s="12">
        <f>IF(RAND()&lt;(Model!$C$8-Model!$B$8)/(Model!$D$8-Model!$B$8),Model!$B$8+SQRT(RAND()*(Model!$D$8-Model!$B$8)*(Model!$C$8-Model!$B$8)),Model!$D$8-SQRT((1-RAND())*(Model!$D$8-Model!$B$8)*(Model!$D$8-Model!$C$8)))</f>
        <v/>
      </c>
      <c r="F381" s="14">
        <f>B381*(C381-D381)-E381</f>
        <v/>
      </c>
    </row>
    <row r="382">
      <c r="A382" t="n">
        <v>381</v>
      </c>
      <c r="B382" s="12">
        <f>IF(RAND()&lt;(Model!$C$5-Model!$B$5)/(Model!$D$5-Model!$B$5),Model!$B$5+SQRT(RAND()*(Model!$D$5-Model!$B$5)*(Model!$C$5-Model!$B$5)),Model!$D$5-SQRT((1-RAND())*(Model!$D$5-Model!$B$5)*(Model!$D$5-Model!$C$5)))</f>
        <v/>
      </c>
      <c r="C382" s="13">
        <f>IF(RAND()&lt;(Model!$C$6-Model!$B$6)/(Model!$D$6-Model!$B$6),Model!$B$6+SQRT(RAND()*(Model!$D$6-Model!$B$6)*(Model!$C$6-Model!$B$6)),Model!$D$6-SQRT((1-RAND())*(Model!$D$6-Model!$B$6)*(Model!$D$6-Model!$C$6)))</f>
        <v/>
      </c>
      <c r="D382" s="13">
        <f>IF(RAND()&lt;(Model!$C$7-Model!$B$7)/(Model!$D$7-Model!$B$7),Model!$B$7+SQRT(RAND()*(Model!$D$7-Model!$B$7)*(Model!$C$7-Model!$B$7)),Model!$D$7-SQRT((1-RAND())*(Model!$D$7-Model!$B$7)*(Model!$D$7-Model!$C$7)))</f>
        <v/>
      </c>
      <c r="E382" s="12">
        <f>IF(RAND()&lt;(Model!$C$8-Model!$B$8)/(Model!$D$8-Model!$B$8),Model!$B$8+SQRT(RAND()*(Model!$D$8-Model!$B$8)*(Model!$C$8-Model!$B$8)),Model!$D$8-SQRT((1-RAND())*(Model!$D$8-Model!$B$8)*(Model!$D$8-Model!$C$8)))</f>
        <v/>
      </c>
      <c r="F382" s="14">
        <f>B382*(C382-D382)-E382</f>
        <v/>
      </c>
    </row>
    <row r="383">
      <c r="A383" t="n">
        <v>382</v>
      </c>
      <c r="B383" s="12">
        <f>IF(RAND()&lt;(Model!$C$5-Model!$B$5)/(Model!$D$5-Model!$B$5),Model!$B$5+SQRT(RAND()*(Model!$D$5-Model!$B$5)*(Model!$C$5-Model!$B$5)),Model!$D$5-SQRT((1-RAND())*(Model!$D$5-Model!$B$5)*(Model!$D$5-Model!$C$5)))</f>
        <v/>
      </c>
      <c r="C383" s="13">
        <f>IF(RAND()&lt;(Model!$C$6-Model!$B$6)/(Model!$D$6-Model!$B$6),Model!$B$6+SQRT(RAND()*(Model!$D$6-Model!$B$6)*(Model!$C$6-Model!$B$6)),Model!$D$6-SQRT((1-RAND())*(Model!$D$6-Model!$B$6)*(Model!$D$6-Model!$C$6)))</f>
        <v/>
      </c>
      <c r="D383" s="13">
        <f>IF(RAND()&lt;(Model!$C$7-Model!$B$7)/(Model!$D$7-Model!$B$7),Model!$B$7+SQRT(RAND()*(Model!$D$7-Model!$B$7)*(Model!$C$7-Model!$B$7)),Model!$D$7-SQRT((1-RAND())*(Model!$D$7-Model!$B$7)*(Model!$D$7-Model!$C$7)))</f>
        <v/>
      </c>
      <c r="E383" s="12">
        <f>IF(RAND()&lt;(Model!$C$8-Model!$B$8)/(Model!$D$8-Model!$B$8),Model!$B$8+SQRT(RAND()*(Model!$D$8-Model!$B$8)*(Model!$C$8-Model!$B$8)),Model!$D$8-SQRT((1-RAND())*(Model!$D$8-Model!$B$8)*(Model!$D$8-Model!$C$8)))</f>
        <v/>
      </c>
      <c r="F383" s="14">
        <f>B383*(C383-D383)-E383</f>
        <v/>
      </c>
    </row>
    <row r="384">
      <c r="A384" t="n">
        <v>383</v>
      </c>
      <c r="B384" s="12">
        <f>IF(RAND()&lt;(Model!$C$5-Model!$B$5)/(Model!$D$5-Model!$B$5),Model!$B$5+SQRT(RAND()*(Model!$D$5-Model!$B$5)*(Model!$C$5-Model!$B$5)),Model!$D$5-SQRT((1-RAND())*(Model!$D$5-Model!$B$5)*(Model!$D$5-Model!$C$5)))</f>
        <v/>
      </c>
      <c r="C384" s="13">
        <f>IF(RAND()&lt;(Model!$C$6-Model!$B$6)/(Model!$D$6-Model!$B$6),Model!$B$6+SQRT(RAND()*(Model!$D$6-Model!$B$6)*(Model!$C$6-Model!$B$6)),Model!$D$6-SQRT((1-RAND())*(Model!$D$6-Model!$B$6)*(Model!$D$6-Model!$C$6)))</f>
        <v/>
      </c>
      <c r="D384" s="13">
        <f>IF(RAND()&lt;(Model!$C$7-Model!$B$7)/(Model!$D$7-Model!$B$7),Model!$B$7+SQRT(RAND()*(Model!$D$7-Model!$B$7)*(Model!$C$7-Model!$B$7)),Model!$D$7-SQRT((1-RAND())*(Model!$D$7-Model!$B$7)*(Model!$D$7-Model!$C$7)))</f>
        <v/>
      </c>
      <c r="E384" s="12">
        <f>IF(RAND()&lt;(Model!$C$8-Model!$B$8)/(Model!$D$8-Model!$B$8),Model!$B$8+SQRT(RAND()*(Model!$D$8-Model!$B$8)*(Model!$C$8-Model!$B$8)),Model!$D$8-SQRT((1-RAND())*(Model!$D$8-Model!$B$8)*(Model!$D$8-Model!$C$8)))</f>
        <v/>
      </c>
      <c r="F384" s="14">
        <f>B384*(C384-D384)-E384</f>
        <v/>
      </c>
    </row>
    <row r="385">
      <c r="A385" t="n">
        <v>384</v>
      </c>
      <c r="B385" s="12">
        <f>IF(RAND()&lt;(Model!$C$5-Model!$B$5)/(Model!$D$5-Model!$B$5),Model!$B$5+SQRT(RAND()*(Model!$D$5-Model!$B$5)*(Model!$C$5-Model!$B$5)),Model!$D$5-SQRT((1-RAND())*(Model!$D$5-Model!$B$5)*(Model!$D$5-Model!$C$5)))</f>
        <v/>
      </c>
      <c r="C385" s="13">
        <f>IF(RAND()&lt;(Model!$C$6-Model!$B$6)/(Model!$D$6-Model!$B$6),Model!$B$6+SQRT(RAND()*(Model!$D$6-Model!$B$6)*(Model!$C$6-Model!$B$6)),Model!$D$6-SQRT((1-RAND())*(Model!$D$6-Model!$B$6)*(Model!$D$6-Model!$C$6)))</f>
        <v/>
      </c>
      <c r="D385" s="13">
        <f>IF(RAND()&lt;(Model!$C$7-Model!$B$7)/(Model!$D$7-Model!$B$7),Model!$B$7+SQRT(RAND()*(Model!$D$7-Model!$B$7)*(Model!$C$7-Model!$B$7)),Model!$D$7-SQRT((1-RAND())*(Model!$D$7-Model!$B$7)*(Model!$D$7-Model!$C$7)))</f>
        <v/>
      </c>
      <c r="E385" s="12">
        <f>IF(RAND()&lt;(Model!$C$8-Model!$B$8)/(Model!$D$8-Model!$B$8),Model!$B$8+SQRT(RAND()*(Model!$D$8-Model!$B$8)*(Model!$C$8-Model!$B$8)),Model!$D$8-SQRT((1-RAND())*(Model!$D$8-Model!$B$8)*(Model!$D$8-Model!$C$8)))</f>
        <v/>
      </c>
      <c r="F385" s="14">
        <f>B385*(C385-D385)-E385</f>
        <v/>
      </c>
    </row>
    <row r="386">
      <c r="A386" t="n">
        <v>385</v>
      </c>
      <c r="B386" s="12">
        <f>IF(RAND()&lt;(Model!$C$5-Model!$B$5)/(Model!$D$5-Model!$B$5),Model!$B$5+SQRT(RAND()*(Model!$D$5-Model!$B$5)*(Model!$C$5-Model!$B$5)),Model!$D$5-SQRT((1-RAND())*(Model!$D$5-Model!$B$5)*(Model!$D$5-Model!$C$5)))</f>
        <v/>
      </c>
      <c r="C386" s="13">
        <f>IF(RAND()&lt;(Model!$C$6-Model!$B$6)/(Model!$D$6-Model!$B$6),Model!$B$6+SQRT(RAND()*(Model!$D$6-Model!$B$6)*(Model!$C$6-Model!$B$6)),Model!$D$6-SQRT((1-RAND())*(Model!$D$6-Model!$B$6)*(Model!$D$6-Model!$C$6)))</f>
        <v/>
      </c>
      <c r="D386" s="13">
        <f>IF(RAND()&lt;(Model!$C$7-Model!$B$7)/(Model!$D$7-Model!$B$7),Model!$B$7+SQRT(RAND()*(Model!$D$7-Model!$B$7)*(Model!$C$7-Model!$B$7)),Model!$D$7-SQRT((1-RAND())*(Model!$D$7-Model!$B$7)*(Model!$D$7-Model!$C$7)))</f>
        <v/>
      </c>
      <c r="E386" s="12">
        <f>IF(RAND()&lt;(Model!$C$8-Model!$B$8)/(Model!$D$8-Model!$B$8),Model!$B$8+SQRT(RAND()*(Model!$D$8-Model!$B$8)*(Model!$C$8-Model!$B$8)),Model!$D$8-SQRT((1-RAND())*(Model!$D$8-Model!$B$8)*(Model!$D$8-Model!$C$8)))</f>
        <v/>
      </c>
      <c r="F386" s="14">
        <f>B386*(C386-D386)-E386</f>
        <v/>
      </c>
    </row>
    <row r="387">
      <c r="A387" t="n">
        <v>386</v>
      </c>
      <c r="B387" s="12">
        <f>IF(RAND()&lt;(Model!$C$5-Model!$B$5)/(Model!$D$5-Model!$B$5),Model!$B$5+SQRT(RAND()*(Model!$D$5-Model!$B$5)*(Model!$C$5-Model!$B$5)),Model!$D$5-SQRT((1-RAND())*(Model!$D$5-Model!$B$5)*(Model!$D$5-Model!$C$5)))</f>
        <v/>
      </c>
      <c r="C387" s="13">
        <f>IF(RAND()&lt;(Model!$C$6-Model!$B$6)/(Model!$D$6-Model!$B$6),Model!$B$6+SQRT(RAND()*(Model!$D$6-Model!$B$6)*(Model!$C$6-Model!$B$6)),Model!$D$6-SQRT((1-RAND())*(Model!$D$6-Model!$B$6)*(Model!$D$6-Model!$C$6)))</f>
        <v/>
      </c>
      <c r="D387" s="13">
        <f>IF(RAND()&lt;(Model!$C$7-Model!$B$7)/(Model!$D$7-Model!$B$7),Model!$B$7+SQRT(RAND()*(Model!$D$7-Model!$B$7)*(Model!$C$7-Model!$B$7)),Model!$D$7-SQRT((1-RAND())*(Model!$D$7-Model!$B$7)*(Model!$D$7-Model!$C$7)))</f>
        <v/>
      </c>
      <c r="E387" s="12">
        <f>IF(RAND()&lt;(Model!$C$8-Model!$B$8)/(Model!$D$8-Model!$B$8),Model!$B$8+SQRT(RAND()*(Model!$D$8-Model!$B$8)*(Model!$C$8-Model!$B$8)),Model!$D$8-SQRT((1-RAND())*(Model!$D$8-Model!$B$8)*(Model!$D$8-Model!$C$8)))</f>
        <v/>
      </c>
      <c r="F387" s="14">
        <f>B387*(C387-D387)-E387</f>
        <v/>
      </c>
    </row>
    <row r="388">
      <c r="A388" t="n">
        <v>387</v>
      </c>
      <c r="B388" s="12">
        <f>IF(RAND()&lt;(Model!$C$5-Model!$B$5)/(Model!$D$5-Model!$B$5),Model!$B$5+SQRT(RAND()*(Model!$D$5-Model!$B$5)*(Model!$C$5-Model!$B$5)),Model!$D$5-SQRT((1-RAND())*(Model!$D$5-Model!$B$5)*(Model!$D$5-Model!$C$5)))</f>
        <v/>
      </c>
      <c r="C388" s="13">
        <f>IF(RAND()&lt;(Model!$C$6-Model!$B$6)/(Model!$D$6-Model!$B$6),Model!$B$6+SQRT(RAND()*(Model!$D$6-Model!$B$6)*(Model!$C$6-Model!$B$6)),Model!$D$6-SQRT((1-RAND())*(Model!$D$6-Model!$B$6)*(Model!$D$6-Model!$C$6)))</f>
        <v/>
      </c>
      <c r="D388" s="13">
        <f>IF(RAND()&lt;(Model!$C$7-Model!$B$7)/(Model!$D$7-Model!$B$7),Model!$B$7+SQRT(RAND()*(Model!$D$7-Model!$B$7)*(Model!$C$7-Model!$B$7)),Model!$D$7-SQRT((1-RAND())*(Model!$D$7-Model!$B$7)*(Model!$D$7-Model!$C$7)))</f>
        <v/>
      </c>
      <c r="E388" s="12">
        <f>IF(RAND()&lt;(Model!$C$8-Model!$B$8)/(Model!$D$8-Model!$B$8),Model!$B$8+SQRT(RAND()*(Model!$D$8-Model!$B$8)*(Model!$C$8-Model!$B$8)),Model!$D$8-SQRT((1-RAND())*(Model!$D$8-Model!$B$8)*(Model!$D$8-Model!$C$8)))</f>
        <v/>
      </c>
      <c r="F388" s="14">
        <f>B388*(C388-D388)-E388</f>
        <v/>
      </c>
    </row>
    <row r="389">
      <c r="A389" t="n">
        <v>388</v>
      </c>
      <c r="B389" s="12">
        <f>IF(RAND()&lt;(Model!$C$5-Model!$B$5)/(Model!$D$5-Model!$B$5),Model!$B$5+SQRT(RAND()*(Model!$D$5-Model!$B$5)*(Model!$C$5-Model!$B$5)),Model!$D$5-SQRT((1-RAND())*(Model!$D$5-Model!$B$5)*(Model!$D$5-Model!$C$5)))</f>
        <v/>
      </c>
      <c r="C389" s="13">
        <f>IF(RAND()&lt;(Model!$C$6-Model!$B$6)/(Model!$D$6-Model!$B$6),Model!$B$6+SQRT(RAND()*(Model!$D$6-Model!$B$6)*(Model!$C$6-Model!$B$6)),Model!$D$6-SQRT((1-RAND())*(Model!$D$6-Model!$B$6)*(Model!$D$6-Model!$C$6)))</f>
        <v/>
      </c>
      <c r="D389" s="13">
        <f>IF(RAND()&lt;(Model!$C$7-Model!$B$7)/(Model!$D$7-Model!$B$7),Model!$B$7+SQRT(RAND()*(Model!$D$7-Model!$B$7)*(Model!$C$7-Model!$B$7)),Model!$D$7-SQRT((1-RAND())*(Model!$D$7-Model!$B$7)*(Model!$D$7-Model!$C$7)))</f>
        <v/>
      </c>
      <c r="E389" s="12">
        <f>IF(RAND()&lt;(Model!$C$8-Model!$B$8)/(Model!$D$8-Model!$B$8),Model!$B$8+SQRT(RAND()*(Model!$D$8-Model!$B$8)*(Model!$C$8-Model!$B$8)),Model!$D$8-SQRT((1-RAND())*(Model!$D$8-Model!$B$8)*(Model!$D$8-Model!$C$8)))</f>
        <v/>
      </c>
      <c r="F389" s="14">
        <f>B389*(C389-D389)-E389</f>
        <v/>
      </c>
    </row>
    <row r="390">
      <c r="A390" t="n">
        <v>389</v>
      </c>
      <c r="B390" s="12">
        <f>IF(RAND()&lt;(Model!$C$5-Model!$B$5)/(Model!$D$5-Model!$B$5),Model!$B$5+SQRT(RAND()*(Model!$D$5-Model!$B$5)*(Model!$C$5-Model!$B$5)),Model!$D$5-SQRT((1-RAND())*(Model!$D$5-Model!$B$5)*(Model!$D$5-Model!$C$5)))</f>
        <v/>
      </c>
      <c r="C390" s="13">
        <f>IF(RAND()&lt;(Model!$C$6-Model!$B$6)/(Model!$D$6-Model!$B$6),Model!$B$6+SQRT(RAND()*(Model!$D$6-Model!$B$6)*(Model!$C$6-Model!$B$6)),Model!$D$6-SQRT((1-RAND())*(Model!$D$6-Model!$B$6)*(Model!$D$6-Model!$C$6)))</f>
        <v/>
      </c>
      <c r="D390" s="13">
        <f>IF(RAND()&lt;(Model!$C$7-Model!$B$7)/(Model!$D$7-Model!$B$7),Model!$B$7+SQRT(RAND()*(Model!$D$7-Model!$B$7)*(Model!$C$7-Model!$B$7)),Model!$D$7-SQRT((1-RAND())*(Model!$D$7-Model!$B$7)*(Model!$D$7-Model!$C$7)))</f>
        <v/>
      </c>
      <c r="E390" s="12">
        <f>IF(RAND()&lt;(Model!$C$8-Model!$B$8)/(Model!$D$8-Model!$B$8),Model!$B$8+SQRT(RAND()*(Model!$D$8-Model!$B$8)*(Model!$C$8-Model!$B$8)),Model!$D$8-SQRT((1-RAND())*(Model!$D$8-Model!$B$8)*(Model!$D$8-Model!$C$8)))</f>
        <v/>
      </c>
      <c r="F390" s="14">
        <f>B390*(C390-D390)-E390</f>
        <v/>
      </c>
    </row>
    <row r="391">
      <c r="A391" t="n">
        <v>390</v>
      </c>
      <c r="B391" s="12">
        <f>IF(RAND()&lt;(Model!$C$5-Model!$B$5)/(Model!$D$5-Model!$B$5),Model!$B$5+SQRT(RAND()*(Model!$D$5-Model!$B$5)*(Model!$C$5-Model!$B$5)),Model!$D$5-SQRT((1-RAND())*(Model!$D$5-Model!$B$5)*(Model!$D$5-Model!$C$5)))</f>
        <v/>
      </c>
      <c r="C391" s="13">
        <f>IF(RAND()&lt;(Model!$C$6-Model!$B$6)/(Model!$D$6-Model!$B$6),Model!$B$6+SQRT(RAND()*(Model!$D$6-Model!$B$6)*(Model!$C$6-Model!$B$6)),Model!$D$6-SQRT((1-RAND())*(Model!$D$6-Model!$B$6)*(Model!$D$6-Model!$C$6)))</f>
        <v/>
      </c>
      <c r="D391" s="13">
        <f>IF(RAND()&lt;(Model!$C$7-Model!$B$7)/(Model!$D$7-Model!$B$7),Model!$B$7+SQRT(RAND()*(Model!$D$7-Model!$B$7)*(Model!$C$7-Model!$B$7)),Model!$D$7-SQRT((1-RAND())*(Model!$D$7-Model!$B$7)*(Model!$D$7-Model!$C$7)))</f>
        <v/>
      </c>
      <c r="E391" s="12">
        <f>IF(RAND()&lt;(Model!$C$8-Model!$B$8)/(Model!$D$8-Model!$B$8),Model!$B$8+SQRT(RAND()*(Model!$D$8-Model!$B$8)*(Model!$C$8-Model!$B$8)),Model!$D$8-SQRT((1-RAND())*(Model!$D$8-Model!$B$8)*(Model!$D$8-Model!$C$8)))</f>
        <v/>
      </c>
      <c r="F391" s="14">
        <f>B391*(C391-D391)-E391</f>
        <v/>
      </c>
    </row>
    <row r="392">
      <c r="A392" t="n">
        <v>391</v>
      </c>
      <c r="B392" s="12">
        <f>IF(RAND()&lt;(Model!$C$5-Model!$B$5)/(Model!$D$5-Model!$B$5),Model!$B$5+SQRT(RAND()*(Model!$D$5-Model!$B$5)*(Model!$C$5-Model!$B$5)),Model!$D$5-SQRT((1-RAND())*(Model!$D$5-Model!$B$5)*(Model!$D$5-Model!$C$5)))</f>
        <v/>
      </c>
      <c r="C392" s="13">
        <f>IF(RAND()&lt;(Model!$C$6-Model!$B$6)/(Model!$D$6-Model!$B$6),Model!$B$6+SQRT(RAND()*(Model!$D$6-Model!$B$6)*(Model!$C$6-Model!$B$6)),Model!$D$6-SQRT((1-RAND())*(Model!$D$6-Model!$B$6)*(Model!$D$6-Model!$C$6)))</f>
        <v/>
      </c>
      <c r="D392" s="13">
        <f>IF(RAND()&lt;(Model!$C$7-Model!$B$7)/(Model!$D$7-Model!$B$7),Model!$B$7+SQRT(RAND()*(Model!$D$7-Model!$B$7)*(Model!$C$7-Model!$B$7)),Model!$D$7-SQRT((1-RAND())*(Model!$D$7-Model!$B$7)*(Model!$D$7-Model!$C$7)))</f>
        <v/>
      </c>
      <c r="E392" s="12">
        <f>IF(RAND()&lt;(Model!$C$8-Model!$B$8)/(Model!$D$8-Model!$B$8),Model!$B$8+SQRT(RAND()*(Model!$D$8-Model!$B$8)*(Model!$C$8-Model!$B$8)),Model!$D$8-SQRT((1-RAND())*(Model!$D$8-Model!$B$8)*(Model!$D$8-Model!$C$8)))</f>
        <v/>
      </c>
      <c r="F392" s="14">
        <f>B392*(C392-D392)-E392</f>
        <v/>
      </c>
    </row>
    <row r="393">
      <c r="A393" t="n">
        <v>392</v>
      </c>
      <c r="B393" s="12">
        <f>IF(RAND()&lt;(Model!$C$5-Model!$B$5)/(Model!$D$5-Model!$B$5),Model!$B$5+SQRT(RAND()*(Model!$D$5-Model!$B$5)*(Model!$C$5-Model!$B$5)),Model!$D$5-SQRT((1-RAND())*(Model!$D$5-Model!$B$5)*(Model!$D$5-Model!$C$5)))</f>
        <v/>
      </c>
      <c r="C393" s="13">
        <f>IF(RAND()&lt;(Model!$C$6-Model!$B$6)/(Model!$D$6-Model!$B$6),Model!$B$6+SQRT(RAND()*(Model!$D$6-Model!$B$6)*(Model!$C$6-Model!$B$6)),Model!$D$6-SQRT((1-RAND())*(Model!$D$6-Model!$B$6)*(Model!$D$6-Model!$C$6)))</f>
        <v/>
      </c>
      <c r="D393" s="13">
        <f>IF(RAND()&lt;(Model!$C$7-Model!$B$7)/(Model!$D$7-Model!$B$7),Model!$B$7+SQRT(RAND()*(Model!$D$7-Model!$B$7)*(Model!$C$7-Model!$B$7)),Model!$D$7-SQRT((1-RAND())*(Model!$D$7-Model!$B$7)*(Model!$D$7-Model!$C$7)))</f>
        <v/>
      </c>
      <c r="E393" s="12">
        <f>IF(RAND()&lt;(Model!$C$8-Model!$B$8)/(Model!$D$8-Model!$B$8),Model!$B$8+SQRT(RAND()*(Model!$D$8-Model!$B$8)*(Model!$C$8-Model!$B$8)),Model!$D$8-SQRT((1-RAND())*(Model!$D$8-Model!$B$8)*(Model!$D$8-Model!$C$8)))</f>
        <v/>
      </c>
      <c r="F393" s="14">
        <f>B393*(C393-D393)-E393</f>
        <v/>
      </c>
    </row>
    <row r="394">
      <c r="A394" t="n">
        <v>393</v>
      </c>
      <c r="B394" s="12">
        <f>IF(RAND()&lt;(Model!$C$5-Model!$B$5)/(Model!$D$5-Model!$B$5),Model!$B$5+SQRT(RAND()*(Model!$D$5-Model!$B$5)*(Model!$C$5-Model!$B$5)),Model!$D$5-SQRT((1-RAND())*(Model!$D$5-Model!$B$5)*(Model!$D$5-Model!$C$5)))</f>
        <v/>
      </c>
      <c r="C394" s="13">
        <f>IF(RAND()&lt;(Model!$C$6-Model!$B$6)/(Model!$D$6-Model!$B$6),Model!$B$6+SQRT(RAND()*(Model!$D$6-Model!$B$6)*(Model!$C$6-Model!$B$6)),Model!$D$6-SQRT((1-RAND())*(Model!$D$6-Model!$B$6)*(Model!$D$6-Model!$C$6)))</f>
        <v/>
      </c>
      <c r="D394" s="13">
        <f>IF(RAND()&lt;(Model!$C$7-Model!$B$7)/(Model!$D$7-Model!$B$7),Model!$B$7+SQRT(RAND()*(Model!$D$7-Model!$B$7)*(Model!$C$7-Model!$B$7)),Model!$D$7-SQRT((1-RAND())*(Model!$D$7-Model!$B$7)*(Model!$D$7-Model!$C$7)))</f>
        <v/>
      </c>
      <c r="E394" s="12">
        <f>IF(RAND()&lt;(Model!$C$8-Model!$B$8)/(Model!$D$8-Model!$B$8),Model!$B$8+SQRT(RAND()*(Model!$D$8-Model!$B$8)*(Model!$C$8-Model!$B$8)),Model!$D$8-SQRT((1-RAND())*(Model!$D$8-Model!$B$8)*(Model!$D$8-Model!$C$8)))</f>
        <v/>
      </c>
      <c r="F394" s="14">
        <f>B394*(C394-D394)-E394</f>
        <v/>
      </c>
    </row>
    <row r="395">
      <c r="A395" t="n">
        <v>394</v>
      </c>
      <c r="B395" s="12">
        <f>IF(RAND()&lt;(Model!$C$5-Model!$B$5)/(Model!$D$5-Model!$B$5),Model!$B$5+SQRT(RAND()*(Model!$D$5-Model!$B$5)*(Model!$C$5-Model!$B$5)),Model!$D$5-SQRT((1-RAND())*(Model!$D$5-Model!$B$5)*(Model!$D$5-Model!$C$5)))</f>
        <v/>
      </c>
      <c r="C395" s="13">
        <f>IF(RAND()&lt;(Model!$C$6-Model!$B$6)/(Model!$D$6-Model!$B$6),Model!$B$6+SQRT(RAND()*(Model!$D$6-Model!$B$6)*(Model!$C$6-Model!$B$6)),Model!$D$6-SQRT((1-RAND())*(Model!$D$6-Model!$B$6)*(Model!$D$6-Model!$C$6)))</f>
        <v/>
      </c>
      <c r="D395" s="13">
        <f>IF(RAND()&lt;(Model!$C$7-Model!$B$7)/(Model!$D$7-Model!$B$7),Model!$B$7+SQRT(RAND()*(Model!$D$7-Model!$B$7)*(Model!$C$7-Model!$B$7)),Model!$D$7-SQRT((1-RAND())*(Model!$D$7-Model!$B$7)*(Model!$D$7-Model!$C$7)))</f>
        <v/>
      </c>
      <c r="E395" s="12">
        <f>IF(RAND()&lt;(Model!$C$8-Model!$B$8)/(Model!$D$8-Model!$B$8),Model!$B$8+SQRT(RAND()*(Model!$D$8-Model!$B$8)*(Model!$C$8-Model!$B$8)),Model!$D$8-SQRT((1-RAND())*(Model!$D$8-Model!$B$8)*(Model!$D$8-Model!$C$8)))</f>
        <v/>
      </c>
      <c r="F395" s="14">
        <f>B395*(C395-D395)-E395</f>
        <v/>
      </c>
    </row>
    <row r="396">
      <c r="A396" t="n">
        <v>395</v>
      </c>
      <c r="B396" s="12">
        <f>IF(RAND()&lt;(Model!$C$5-Model!$B$5)/(Model!$D$5-Model!$B$5),Model!$B$5+SQRT(RAND()*(Model!$D$5-Model!$B$5)*(Model!$C$5-Model!$B$5)),Model!$D$5-SQRT((1-RAND())*(Model!$D$5-Model!$B$5)*(Model!$D$5-Model!$C$5)))</f>
        <v/>
      </c>
      <c r="C396" s="13">
        <f>IF(RAND()&lt;(Model!$C$6-Model!$B$6)/(Model!$D$6-Model!$B$6),Model!$B$6+SQRT(RAND()*(Model!$D$6-Model!$B$6)*(Model!$C$6-Model!$B$6)),Model!$D$6-SQRT((1-RAND())*(Model!$D$6-Model!$B$6)*(Model!$D$6-Model!$C$6)))</f>
        <v/>
      </c>
      <c r="D396" s="13">
        <f>IF(RAND()&lt;(Model!$C$7-Model!$B$7)/(Model!$D$7-Model!$B$7),Model!$B$7+SQRT(RAND()*(Model!$D$7-Model!$B$7)*(Model!$C$7-Model!$B$7)),Model!$D$7-SQRT((1-RAND())*(Model!$D$7-Model!$B$7)*(Model!$D$7-Model!$C$7)))</f>
        <v/>
      </c>
      <c r="E396" s="12">
        <f>IF(RAND()&lt;(Model!$C$8-Model!$B$8)/(Model!$D$8-Model!$B$8),Model!$B$8+SQRT(RAND()*(Model!$D$8-Model!$B$8)*(Model!$C$8-Model!$B$8)),Model!$D$8-SQRT((1-RAND())*(Model!$D$8-Model!$B$8)*(Model!$D$8-Model!$C$8)))</f>
        <v/>
      </c>
      <c r="F396" s="14">
        <f>B396*(C396-D396)-E396</f>
        <v/>
      </c>
    </row>
    <row r="397">
      <c r="A397" t="n">
        <v>396</v>
      </c>
      <c r="B397" s="12">
        <f>IF(RAND()&lt;(Model!$C$5-Model!$B$5)/(Model!$D$5-Model!$B$5),Model!$B$5+SQRT(RAND()*(Model!$D$5-Model!$B$5)*(Model!$C$5-Model!$B$5)),Model!$D$5-SQRT((1-RAND())*(Model!$D$5-Model!$B$5)*(Model!$D$5-Model!$C$5)))</f>
        <v/>
      </c>
      <c r="C397" s="13">
        <f>IF(RAND()&lt;(Model!$C$6-Model!$B$6)/(Model!$D$6-Model!$B$6),Model!$B$6+SQRT(RAND()*(Model!$D$6-Model!$B$6)*(Model!$C$6-Model!$B$6)),Model!$D$6-SQRT((1-RAND())*(Model!$D$6-Model!$B$6)*(Model!$D$6-Model!$C$6)))</f>
        <v/>
      </c>
      <c r="D397" s="13">
        <f>IF(RAND()&lt;(Model!$C$7-Model!$B$7)/(Model!$D$7-Model!$B$7),Model!$B$7+SQRT(RAND()*(Model!$D$7-Model!$B$7)*(Model!$C$7-Model!$B$7)),Model!$D$7-SQRT((1-RAND())*(Model!$D$7-Model!$B$7)*(Model!$D$7-Model!$C$7)))</f>
        <v/>
      </c>
      <c r="E397" s="12">
        <f>IF(RAND()&lt;(Model!$C$8-Model!$B$8)/(Model!$D$8-Model!$B$8),Model!$B$8+SQRT(RAND()*(Model!$D$8-Model!$B$8)*(Model!$C$8-Model!$B$8)),Model!$D$8-SQRT((1-RAND())*(Model!$D$8-Model!$B$8)*(Model!$D$8-Model!$C$8)))</f>
        <v/>
      </c>
      <c r="F397" s="14">
        <f>B397*(C397-D397)-E397</f>
        <v/>
      </c>
    </row>
    <row r="398">
      <c r="A398" t="n">
        <v>397</v>
      </c>
      <c r="B398" s="12">
        <f>IF(RAND()&lt;(Model!$C$5-Model!$B$5)/(Model!$D$5-Model!$B$5),Model!$B$5+SQRT(RAND()*(Model!$D$5-Model!$B$5)*(Model!$C$5-Model!$B$5)),Model!$D$5-SQRT((1-RAND())*(Model!$D$5-Model!$B$5)*(Model!$D$5-Model!$C$5)))</f>
        <v/>
      </c>
      <c r="C398" s="13">
        <f>IF(RAND()&lt;(Model!$C$6-Model!$B$6)/(Model!$D$6-Model!$B$6),Model!$B$6+SQRT(RAND()*(Model!$D$6-Model!$B$6)*(Model!$C$6-Model!$B$6)),Model!$D$6-SQRT((1-RAND())*(Model!$D$6-Model!$B$6)*(Model!$D$6-Model!$C$6)))</f>
        <v/>
      </c>
      <c r="D398" s="13">
        <f>IF(RAND()&lt;(Model!$C$7-Model!$B$7)/(Model!$D$7-Model!$B$7),Model!$B$7+SQRT(RAND()*(Model!$D$7-Model!$B$7)*(Model!$C$7-Model!$B$7)),Model!$D$7-SQRT((1-RAND())*(Model!$D$7-Model!$B$7)*(Model!$D$7-Model!$C$7)))</f>
        <v/>
      </c>
      <c r="E398" s="12">
        <f>IF(RAND()&lt;(Model!$C$8-Model!$B$8)/(Model!$D$8-Model!$B$8),Model!$B$8+SQRT(RAND()*(Model!$D$8-Model!$B$8)*(Model!$C$8-Model!$B$8)),Model!$D$8-SQRT((1-RAND())*(Model!$D$8-Model!$B$8)*(Model!$D$8-Model!$C$8)))</f>
        <v/>
      </c>
      <c r="F398" s="14">
        <f>B398*(C398-D398)-E398</f>
        <v/>
      </c>
    </row>
    <row r="399">
      <c r="A399" t="n">
        <v>398</v>
      </c>
      <c r="B399" s="12">
        <f>IF(RAND()&lt;(Model!$C$5-Model!$B$5)/(Model!$D$5-Model!$B$5),Model!$B$5+SQRT(RAND()*(Model!$D$5-Model!$B$5)*(Model!$C$5-Model!$B$5)),Model!$D$5-SQRT((1-RAND())*(Model!$D$5-Model!$B$5)*(Model!$D$5-Model!$C$5)))</f>
        <v/>
      </c>
      <c r="C399" s="13">
        <f>IF(RAND()&lt;(Model!$C$6-Model!$B$6)/(Model!$D$6-Model!$B$6),Model!$B$6+SQRT(RAND()*(Model!$D$6-Model!$B$6)*(Model!$C$6-Model!$B$6)),Model!$D$6-SQRT((1-RAND())*(Model!$D$6-Model!$B$6)*(Model!$D$6-Model!$C$6)))</f>
        <v/>
      </c>
      <c r="D399" s="13">
        <f>IF(RAND()&lt;(Model!$C$7-Model!$B$7)/(Model!$D$7-Model!$B$7),Model!$B$7+SQRT(RAND()*(Model!$D$7-Model!$B$7)*(Model!$C$7-Model!$B$7)),Model!$D$7-SQRT((1-RAND())*(Model!$D$7-Model!$B$7)*(Model!$D$7-Model!$C$7)))</f>
        <v/>
      </c>
      <c r="E399" s="12">
        <f>IF(RAND()&lt;(Model!$C$8-Model!$B$8)/(Model!$D$8-Model!$B$8),Model!$B$8+SQRT(RAND()*(Model!$D$8-Model!$B$8)*(Model!$C$8-Model!$B$8)),Model!$D$8-SQRT((1-RAND())*(Model!$D$8-Model!$B$8)*(Model!$D$8-Model!$C$8)))</f>
        <v/>
      </c>
      <c r="F399" s="14">
        <f>B399*(C399-D399)-E399</f>
        <v/>
      </c>
    </row>
    <row r="400">
      <c r="A400" t="n">
        <v>399</v>
      </c>
      <c r="B400" s="12">
        <f>IF(RAND()&lt;(Model!$C$5-Model!$B$5)/(Model!$D$5-Model!$B$5),Model!$B$5+SQRT(RAND()*(Model!$D$5-Model!$B$5)*(Model!$C$5-Model!$B$5)),Model!$D$5-SQRT((1-RAND())*(Model!$D$5-Model!$B$5)*(Model!$D$5-Model!$C$5)))</f>
        <v/>
      </c>
      <c r="C400" s="13">
        <f>IF(RAND()&lt;(Model!$C$6-Model!$B$6)/(Model!$D$6-Model!$B$6),Model!$B$6+SQRT(RAND()*(Model!$D$6-Model!$B$6)*(Model!$C$6-Model!$B$6)),Model!$D$6-SQRT((1-RAND())*(Model!$D$6-Model!$B$6)*(Model!$D$6-Model!$C$6)))</f>
        <v/>
      </c>
      <c r="D400" s="13">
        <f>IF(RAND()&lt;(Model!$C$7-Model!$B$7)/(Model!$D$7-Model!$B$7),Model!$B$7+SQRT(RAND()*(Model!$D$7-Model!$B$7)*(Model!$C$7-Model!$B$7)),Model!$D$7-SQRT((1-RAND())*(Model!$D$7-Model!$B$7)*(Model!$D$7-Model!$C$7)))</f>
        <v/>
      </c>
      <c r="E400" s="12">
        <f>IF(RAND()&lt;(Model!$C$8-Model!$B$8)/(Model!$D$8-Model!$B$8),Model!$B$8+SQRT(RAND()*(Model!$D$8-Model!$B$8)*(Model!$C$8-Model!$B$8)),Model!$D$8-SQRT((1-RAND())*(Model!$D$8-Model!$B$8)*(Model!$D$8-Model!$C$8)))</f>
        <v/>
      </c>
      <c r="F400" s="14">
        <f>B400*(C400-D400)-E400</f>
        <v/>
      </c>
    </row>
    <row r="401">
      <c r="A401" t="n">
        <v>400</v>
      </c>
      <c r="B401" s="12">
        <f>IF(RAND()&lt;(Model!$C$5-Model!$B$5)/(Model!$D$5-Model!$B$5),Model!$B$5+SQRT(RAND()*(Model!$D$5-Model!$B$5)*(Model!$C$5-Model!$B$5)),Model!$D$5-SQRT((1-RAND())*(Model!$D$5-Model!$B$5)*(Model!$D$5-Model!$C$5)))</f>
        <v/>
      </c>
      <c r="C401" s="13">
        <f>IF(RAND()&lt;(Model!$C$6-Model!$B$6)/(Model!$D$6-Model!$B$6),Model!$B$6+SQRT(RAND()*(Model!$D$6-Model!$B$6)*(Model!$C$6-Model!$B$6)),Model!$D$6-SQRT((1-RAND())*(Model!$D$6-Model!$B$6)*(Model!$D$6-Model!$C$6)))</f>
        <v/>
      </c>
      <c r="D401" s="13">
        <f>IF(RAND()&lt;(Model!$C$7-Model!$B$7)/(Model!$D$7-Model!$B$7),Model!$B$7+SQRT(RAND()*(Model!$D$7-Model!$B$7)*(Model!$C$7-Model!$B$7)),Model!$D$7-SQRT((1-RAND())*(Model!$D$7-Model!$B$7)*(Model!$D$7-Model!$C$7)))</f>
        <v/>
      </c>
      <c r="E401" s="12">
        <f>IF(RAND()&lt;(Model!$C$8-Model!$B$8)/(Model!$D$8-Model!$B$8),Model!$B$8+SQRT(RAND()*(Model!$D$8-Model!$B$8)*(Model!$C$8-Model!$B$8)),Model!$D$8-SQRT((1-RAND())*(Model!$D$8-Model!$B$8)*(Model!$D$8-Model!$C$8)))</f>
        <v/>
      </c>
      <c r="F401" s="14">
        <f>B401*(C401-D401)-E401</f>
        <v/>
      </c>
    </row>
    <row r="402">
      <c r="A402" t="n">
        <v>401</v>
      </c>
      <c r="B402" s="12">
        <f>IF(RAND()&lt;(Model!$C$5-Model!$B$5)/(Model!$D$5-Model!$B$5),Model!$B$5+SQRT(RAND()*(Model!$D$5-Model!$B$5)*(Model!$C$5-Model!$B$5)),Model!$D$5-SQRT((1-RAND())*(Model!$D$5-Model!$B$5)*(Model!$D$5-Model!$C$5)))</f>
        <v/>
      </c>
      <c r="C402" s="13">
        <f>IF(RAND()&lt;(Model!$C$6-Model!$B$6)/(Model!$D$6-Model!$B$6),Model!$B$6+SQRT(RAND()*(Model!$D$6-Model!$B$6)*(Model!$C$6-Model!$B$6)),Model!$D$6-SQRT((1-RAND())*(Model!$D$6-Model!$B$6)*(Model!$D$6-Model!$C$6)))</f>
        <v/>
      </c>
      <c r="D402" s="13">
        <f>IF(RAND()&lt;(Model!$C$7-Model!$B$7)/(Model!$D$7-Model!$B$7),Model!$B$7+SQRT(RAND()*(Model!$D$7-Model!$B$7)*(Model!$C$7-Model!$B$7)),Model!$D$7-SQRT((1-RAND())*(Model!$D$7-Model!$B$7)*(Model!$D$7-Model!$C$7)))</f>
        <v/>
      </c>
      <c r="E402" s="12">
        <f>IF(RAND()&lt;(Model!$C$8-Model!$B$8)/(Model!$D$8-Model!$B$8),Model!$B$8+SQRT(RAND()*(Model!$D$8-Model!$B$8)*(Model!$C$8-Model!$B$8)),Model!$D$8-SQRT((1-RAND())*(Model!$D$8-Model!$B$8)*(Model!$D$8-Model!$C$8)))</f>
        <v/>
      </c>
      <c r="F402" s="14">
        <f>B402*(C402-D402)-E402</f>
        <v/>
      </c>
    </row>
    <row r="403">
      <c r="A403" t="n">
        <v>402</v>
      </c>
      <c r="B403" s="12">
        <f>IF(RAND()&lt;(Model!$C$5-Model!$B$5)/(Model!$D$5-Model!$B$5),Model!$B$5+SQRT(RAND()*(Model!$D$5-Model!$B$5)*(Model!$C$5-Model!$B$5)),Model!$D$5-SQRT((1-RAND())*(Model!$D$5-Model!$B$5)*(Model!$D$5-Model!$C$5)))</f>
        <v/>
      </c>
      <c r="C403" s="13">
        <f>IF(RAND()&lt;(Model!$C$6-Model!$B$6)/(Model!$D$6-Model!$B$6),Model!$B$6+SQRT(RAND()*(Model!$D$6-Model!$B$6)*(Model!$C$6-Model!$B$6)),Model!$D$6-SQRT((1-RAND())*(Model!$D$6-Model!$B$6)*(Model!$D$6-Model!$C$6)))</f>
        <v/>
      </c>
      <c r="D403" s="13">
        <f>IF(RAND()&lt;(Model!$C$7-Model!$B$7)/(Model!$D$7-Model!$B$7),Model!$B$7+SQRT(RAND()*(Model!$D$7-Model!$B$7)*(Model!$C$7-Model!$B$7)),Model!$D$7-SQRT((1-RAND())*(Model!$D$7-Model!$B$7)*(Model!$D$7-Model!$C$7)))</f>
        <v/>
      </c>
      <c r="E403" s="12">
        <f>IF(RAND()&lt;(Model!$C$8-Model!$B$8)/(Model!$D$8-Model!$B$8),Model!$B$8+SQRT(RAND()*(Model!$D$8-Model!$B$8)*(Model!$C$8-Model!$B$8)),Model!$D$8-SQRT((1-RAND())*(Model!$D$8-Model!$B$8)*(Model!$D$8-Model!$C$8)))</f>
        <v/>
      </c>
      <c r="F403" s="14">
        <f>B403*(C403-D403)-E403</f>
        <v/>
      </c>
    </row>
    <row r="404">
      <c r="A404" t="n">
        <v>403</v>
      </c>
      <c r="B404" s="12">
        <f>IF(RAND()&lt;(Model!$C$5-Model!$B$5)/(Model!$D$5-Model!$B$5),Model!$B$5+SQRT(RAND()*(Model!$D$5-Model!$B$5)*(Model!$C$5-Model!$B$5)),Model!$D$5-SQRT((1-RAND())*(Model!$D$5-Model!$B$5)*(Model!$D$5-Model!$C$5)))</f>
        <v/>
      </c>
      <c r="C404" s="13">
        <f>IF(RAND()&lt;(Model!$C$6-Model!$B$6)/(Model!$D$6-Model!$B$6),Model!$B$6+SQRT(RAND()*(Model!$D$6-Model!$B$6)*(Model!$C$6-Model!$B$6)),Model!$D$6-SQRT((1-RAND())*(Model!$D$6-Model!$B$6)*(Model!$D$6-Model!$C$6)))</f>
        <v/>
      </c>
      <c r="D404" s="13">
        <f>IF(RAND()&lt;(Model!$C$7-Model!$B$7)/(Model!$D$7-Model!$B$7),Model!$B$7+SQRT(RAND()*(Model!$D$7-Model!$B$7)*(Model!$C$7-Model!$B$7)),Model!$D$7-SQRT((1-RAND())*(Model!$D$7-Model!$B$7)*(Model!$D$7-Model!$C$7)))</f>
        <v/>
      </c>
      <c r="E404" s="12">
        <f>IF(RAND()&lt;(Model!$C$8-Model!$B$8)/(Model!$D$8-Model!$B$8),Model!$B$8+SQRT(RAND()*(Model!$D$8-Model!$B$8)*(Model!$C$8-Model!$B$8)),Model!$D$8-SQRT((1-RAND())*(Model!$D$8-Model!$B$8)*(Model!$D$8-Model!$C$8)))</f>
        <v/>
      </c>
      <c r="F404" s="14">
        <f>B404*(C404-D404)-E404</f>
        <v/>
      </c>
    </row>
    <row r="405">
      <c r="A405" t="n">
        <v>404</v>
      </c>
      <c r="B405" s="12">
        <f>IF(RAND()&lt;(Model!$C$5-Model!$B$5)/(Model!$D$5-Model!$B$5),Model!$B$5+SQRT(RAND()*(Model!$D$5-Model!$B$5)*(Model!$C$5-Model!$B$5)),Model!$D$5-SQRT((1-RAND())*(Model!$D$5-Model!$B$5)*(Model!$D$5-Model!$C$5)))</f>
        <v/>
      </c>
      <c r="C405" s="13">
        <f>IF(RAND()&lt;(Model!$C$6-Model!$B$6)/(Model!$D$6-Model!$B$6),Model!$B$6+SQRT(RAND()*(Model!$D$6-Model!$B$6)*(Model!$C$6-Model!$B$6)),Model!$D$6-SQRT((1-RAND())*(Model!$D$6-Model!$B$6)*(Model!$D$6-Model!$C$6)))</f>
        <v/>
      </c>
      <c r="D405" s="13">
        <f>IF(RAND()&lt;(Model!$C$7-Model!$B$7)/(Model!$D$7-Model!$B$7),Model!$B$7+SQRT(RAND()*(Model!$D$7-Model!$B$7)*(Model!$C$7-Model!$B$7)),Model!$D$7-SQRT((1-RAND())*(Model!$D$7-Model!$B$7)*(Model!$D$7-Model!$C$7)))</f>
        <v/>
      </c>
      <c r="E405" s="12">
        <f>IF(RAND()&lt;(Model!$C$8-Model!$B$8)/(Model!$D$8-Model!$B$8),Model!$B$8+SQRT(RAND()*(Model!$D$8-Model!$B$8)*(Model!$C$8-Model!$B$8)),Model!$D$8-SQRT((1-RAND())*(Model!$D$8-Model!$B$8)*(Model!$D$8-Model!$C$8)))</f>
        <v/>
      </c>
      <c r="F405" s="14">
        <f>B405*(C405-D405)-E405</f>
        <v/>
      </c>
    </row>
    <row r="406">
      <c r="A406" t="n">
        <v>405</v>
      </c>
      <c r="B406" s="12">
        <f>IF(RAND()&lt;(Model!$C$5-Model!$B$5)/(Model!$D$5-Model!$B$5),Model!$B$5+SQRT(RAND()*(Model!$D$5-Model!$B$5)*(Model!$C$5-Model!$B$5)),Model!$D$5-SQRT((1-RAND())*(Model!$D$5-Model!$B$5)*(Model!$D$5-Model!$C$5)))</f>
        <v/>
      </c>
      <c r="C406" s="13">
        <f>IF(RAND()&lt;(Model!$C$6-Model!$B$6)/(Model!$D$6-Model!$B$6),Model!$B$6+SQRT(RAND()*(Model!$D$6-Model!$B$6)*(Model!$C$6-Model!$B$6)),Model!$D$6-SQRT((1-RAND())*(Model!$D$6-Model!$B$6)*(Model!$D$6-Model!$C$6)))</f>
        <v/>
      </c>
      <c r="D406" s="13">
        <f>IF(RAND()&lt;(Model!$C$7-Model!$B$7)/(Model!$D$7-Model!$B$7),Model!$B$7+SQRT(RAND()*(Model!$D$7-Model!$B$7)*(Model!$C$7-Model!$B$7)),Model!$D$7-SQRT((1-RAND())*(Model!$D$7-Model!$B$7)*(Model!$D$7-Model!$C$7)))</f>
        <v/>
      </c>
      <c r="E406" s="12">
        <f>IF(RAND()&lt;(Model!$C$8-Model!$B$8)/(Model!$D$8-Model!$B$8),Model!$B$8+SQRT(RAND()*(Model!$D$8-Model!$B$8)*(Model!$C$8-Model!$B$8)),Model!$D$8-SQRT((1-RAND())*(Model!$D$8-Model!$B$8)*(Model!$D$8-Model!$C$8)))</f>
        <v/>
      </c>
      <c r="F406" s="14">
        <f>B406*(C406-D406)-E406</f>
        <v/>
      </c>
    </row>
    <row r="407">
      <c r="A407" t="n">
        <v>406</v>
      </c>
      <c r="B407" s="12">
        <f>IF(RAND()&lt;(Model!$C$5-Model!$B$5)/(Model!$D$5-Model!$B$5),Model!$B$5+SQRT(RAND()*(Model!$D$5-Model!$B$5)*(Model!$C$5-Model!$B$5)),Model!$D$5-SQRT((1-RAND())*(Model!$D$5-Model!$B$5)*(Model!$D$5-Model!$C$5)))</f>
        <v/>
      </c>
      <c r="C407" s="13">
        <f>IF(RAND()&lt;(Model!$C$6-Model!$B$6)/(Model!$D$6-Model!$B$6),Model!$B$6+SQRT(RAND()*(Model!$D$6-Model!$B$6)*(Model!$C$6-Model!$B$6)),Model!$D$6-SQRT((1-RAND())*(Model!$D$6-Model!$B$6)*(Model!$D$6-Model!$C$6)))</f>
        <v/>
      </c>
      <c r="D407" s="13">
        <f>IF(RAND()&lt;(Model!$C$7-Model!$B$7)/(Model!$D$7-Model!$B$7),Model!$B$7+SQRT(RAND()*(Model!$D$7-Model!$B$7)*(Model!$C$7-Model!$B$7)),Model!$D$7-SQRT((1-RAND())*(Model!$D$7-Model!$B$7)*(Model!$D$7-Model!$C$7)))</f>
        <v/>
      </c>
      <c r="E407" s="12">
        <f>IF(RAND()&lt;(Model!$C$8-Model!$B$8)/(Model!$D$8-Model!$B$8),Model!$B$8+SQRT(RAND()*(Model!$D$8-Model!$B$8)*(Model!$C$8-Model!$B$8)),Model!$D$8-SQRT((1-RAND())*(Model!$D$8-Model!$B$8)*(Model!$D$8-Model!$C$8)))</f>
        <v/>
      </c>
      <c r="F407" s="14">
        <f>B407*(C407-D407)-E407</f>
        <v/>
      </c>
    </row>
    <row r="408">
      <c r="A408" t="n">
        <v>407</v>
      </c>
      <c r="B408" s="12">
        <f>IF(RAND()&lt;(Model!$C$5-Model!$B$5)/(Model!$D$5-Model!$B$5),Model!$B$5+SQRT(RAND()*(Model!$D$5-Model!$B$5)*(Model!$C$5-Model!$B$5)),Model!$D$5-SQRT((1-RAND())*(Model!$D$5-Model!$B$5)*(Model!$D$5-Model!$C$5)))</f>
        <v/>
      </c>
      <c r="C408" s="13">
        <f>IF(RAND()&lt;(Model!$C$6-Model!$B$6)/(Model!$D$6-Model!$B$6),Model!$B$6+SQRT(RAND()*(Model!$D$6-Model!$B$6)*(Model!$C$6-Model!$B$6)),Model!$D$6-SQRT((1-RAND())*(Model!$D$6-Model!$B$6)*(Model!$D$6-Model!$C$6)))</f>
        <v/>
      </c>
      <c r="D408" s="13">
        <f>IF(RAND()&lt;(Model!$C$7-Model!$B$7)/(Model!$D$7-Model!$B$7),Model!$B$7+SQRT(RAND()*(Model!$D$7-Model!$B$7)*(Model!$C$7-Model!$B$7)),Model!$D$7-SQRT((1-RAND())*(Model!$D$7-Model!$B$7)*(Model!$D$7-Model!$C$7)))</f>
        <v/>
      </c>
      <c r="E408" s="12">
        <f>IF(RAND()&lt;(Model!$C$8-Model!$B$8)/(Model!$D$8-Model!$B$8),Model!$B$8+SQRT(RAND()*(Model!$D$8-Model!$B$8)*(Model!$C$8-Model!$B$8)),Model!$D$8-SQRT((1-RAND())*(Model!$D$8-Model!$B$8)*(Model!$D$8-Model!$C$8)))</f>
        <v/>
      </c>
      <c r="F408" s="14">
        <f>B408*(C408-D408)-E408</f>
        <v/>
      </c>
    </row>
    <row r="409">
      <c r="A409" t="n">
        <v>408</v>
      </c>
      <c r="B409" s="12">
        <f>IF(RAND()&lt;(Model!$C$5-Model!$B$5)/(Model!$D$5-Model!$B$5),Model!$B$5+SQRT(RAND()*(Model!$D$5-Model!$B$5)*(Model!$C$5-Model!$B$5)),Model!$D$5-SQRT((1-RAND())*(Model!$D$5-Model!$B$5)*(Model!$D$5-Model!$C$5)))</f>
        <v/>
      </c>
      <c r="C409" s="13">
        <f>IF(RAND()&lt;(Model!$C$6-Model!$B$6)/(Model!$D$6-Model!$B$6),Model!$B$6+SQRT(RAND()*(Model!$D$6-Model!$B$6)*(Model!$C$6-Model!$B$6)),Model!$D$6-SQRT((1-RAND())*(Model!$D$6-Model!$B$6)*(Model!$D$6-Model!$C$6)))</f>
        <v/>
      </c>
      <c r="D409" s="13">
        <f>IF(RAND()&lt;(Model!$C$7-Model!$B$7)/(Model!$D$7-Model!$B$7),Model!$B$7+SQRT(RAND()*(Model!$D$7-Model!$B$7)*(Model!$C$7-Model!$B$7)),Model!$D$7-SQRT((1-RAND())*(Model!$D$7-Model!$B$7)*(Model!$D$7-Model!$C$7)))</f>
        <v/>
      </c>
      <c r="E409" s="12">
        <f>IF(RAND()&lt;(Model!$C$8-Model!$B$8)/(Model!$D$8-Model!$B$8),Model!$B$8+SQRT(RAND()*(Model!$D$8-Model!$B$8)*(Model!$C$8-Model!$B$8)),Model!$D$8-SQRT((1-RAND())*(Model!$D$8-Model!$B$8)*(Model!$D$8-Model!$C$8)))</f>
        <v/>
      </c>
      <c r="F409" s="14">
        <f>B409*(C409-D409)-E409</f>
        <v/>
      </c>
    </row>
    <row r="410">
      <c r="A410" t="n">
        <v>409</v>
      </c>
      <c r="B410" s="12">
        <f>IF(RAND()&lt;(Model!$C$5-Model!$B$5)/(Model!$D$5-Model!$B$5),Model!$B$5+SQRT(RAND()*(Model!$D$5-Model!$B$5)*(Model!$C$5-Model!$B$5)),Model!$D$5-SQRT((1-RAND())*(Model!$D$5-Model!$B$5)*(Model!$D$5-Model!$C$5)))</f>
        <v/>
      </c>
      <c r="C410" s="13">
        <f>IF(RAND()&lt;(Model!$C$6-Model!$B$6)/(Model!$D$6-Model!$B$6),Model!$B$6+SQRT(RAND()*(Model!$D$6-Model!$B$6)*(Model!$C$6-Model!$B$6)),Model!$D$6-SQRT((1-RAND())*(Model!$D$6-Model!$B$6)*(Model!$D$6-Model!$C$6)))</f>
        <v/>
      </c>
      <c r="D410" s="13">
        <f>IF(RAND()&lt;(Model!$C$7-Model!$B$7)/(Model!$D$7-Model!$B$7),Model!$B$7+SQRT(RAND()*(Model!$D$7-Model!$B$7)*(Model!$C$7-Model!$B$7)),Model!$D$7-SQRT((1-RAND())*(Model!$D$7-Model!$B$7)*(Model!$D$7-Model!$C$7)))</f>
        <v/>
      </c>
      <c r="E410" s="12">
        <f>IF(RAND()&lt;(Model!$C$8-Model!$B$8)/(Model!$D$8-Model!$B$8),Model!$B$8+SQRT(RAND()*(Model!$D$8-Model!$B$8)*(Model!$C$8-Model!$B$8)),Model!$D$8-SQRT((1-RAND())*(Model!$D$8-Model!$B$8)*(Model!$D$8-Model!$C$8)))</f>
        <v/>
      </c>
      <c r="F410" s="14">
        <f>B410*(C410-D410)-E410</f>
        <v/>
      </c>
    </row>
    <row r="411">
      <c r="A411" t="n">
        <v>410</v>
      </c>
      <c r="B411" s="12">
        <f>IF(RAND()&lt;(Model!$C$5-Model!$B$5)/(Model!$D$5-Model!$B$5),Model!$B$5+SQRT(RAND()*(Model!$D$5-Model!$B$5)*(Model!$C$5-Model!$B$5)),Model!$D$5-SQRT((1-RAND())*(Model!$D$5-Model!$B$5)*(Model!$D$5-Model!$C$5)))</f>
        <v/>
      </c>
      <c r="C411" s="13">
        <f>IF(RAND()&lt;(Model!$C$6-Model!$B$6)/(Model!$D$6-Model!$B$6),Model!$B$6+SQRT(RAND()*(Model!$D$6-Model!$B$6)*(Model!$C$6-Model!$B$6)),Model!$D$6-SQRT((1-RAND())*(Model!$D$6-Model!$B$6)*(Model!$D$6-Model!$C$6)))</f>
        <v/>
      </c>
      <c r="D411" s="13">
        <f>IF(RAND()&lt;(Model!$C$7-Model!$B$7)/(Model!$D$7-Model!$B$7),Model!$B$7+SQRT(RAND()*(Model!$D$7-Model!$B$7)*(Model!$C$7-Model!$B$7)),Model!$D$7-SQRT((1-RAND())*(Model!$D$7-Model!$B$7)*(Model!$D$7-Model!$C$7)))</f>
        <v/>
      </c>
      <c r="E411" s="12">
        <f>IF(RAND()&lt;(Model!$C$8-Model!$B$8)/(Model!$D$8-Model!$B$8),Model!$B$8+SQRT(RAND()*(Model!$D$8-Model!$B$8)*(Model!$C$8-Model!$B$8)),Model!$D$8-SQRT((1-RAND())*(Model!$D$8-Model!$B$8)*(Model!$D$8-Model!$C$8)))</f>
        <v/>
      </c>
      <c r="F411" s="14">
        <f>B411*(C411-D411)-E411</f>
        <v/>
      </c>
    </row>
    <row r="412">
      <c r="A412" t="n">
        <v>411</v>
      </c>
      <c r="B412" s="12">
        <f>IF(RAND()&lt;(Model!$C$5-Model!$B$5)/(Model!$D$5-Model!$B$5),Model!$B$5+SQRT(RAND()*(Model!$D$5-Model!$B$5)*(Model!$C$5-Model!$B$5)),Model!$D$5-SQRT((1-RAND())*(Model!$D$5-Model!$B$5)*(Model!$D$5-Model!$C$5)))</f>
        <v/>
      </c>
      <c r="C412" s="13">
        <f>IF(RAND()&lt;(Model!$C$6-Model!$B$6)/(Model!$D$6-Model!$B$6),Model!$B$6+SQRT(RAND()*(Model!$D$6-Model!$B$6)*(Model!$C$6-Model!$B$6)),Model!$D$6-SQRT((1-RAND())*(Model!$D$6-Model!$B$6)*(Model!$D$6-Model!$C$6)))</f>
        <v/>
      </c>
      <c r="D412" s="13">
        <f>IF(RAND()&lt;(Model!$C$7-Model!$B$7)/(Model!$D$7-Model!$B$7),Model!$B$7+SQRT(RAND()*(Model!$D$7-Model!$B$7)*(Model!$C$7-Model!$B$7)),Model!$D$7-SQRT((1-RAND())*(Model!$D$7-Model!$B$7)*(Model!$D$7-Model!$C$7)))</f>
        <v/>
      </c>
      <c r="E412" s="12">
        <f>IF(RAND()&lt;(Model!$C$8-Model!$B$8)/(Model!$D$8-Model!$B$8),Model!$B$8+SQRT(RAND()*(Model!$D$8-Model!$B$8)*(Model!$C$8-Model!$B$8)),Model!$D$8-SQRT((1-RAND())*(Model!$D$8-Model!$B$8)*(Model!$D$8-Model!$C$8)))</f>
        <v/>
      </c>
      <c r="F412" s="14">
        <f>B412*(C412-D412)-E412</f>
        <v/>
      </c>
    </row>
    <row r="413">
      <c r="A413" t="n">
        <v>412</v>
      </c>
      <c r="B413" s="12">
        <f>IF(RAND()&lt;(Model!$C$5-Model!$B$5)/(Model!$D$5-Model!$B$5),Model!$B$5+SQRT(RAND()*(Model!$D$5-Model!$B$5)*(Model!$C$5-Model!$B$5)),Model!$D$5-SQRT((1-RAND())*(Model!$D$5-Model!$B$5)*(Model!$D$5-Model!$C$5)))</f>
        <v/>
      </c>
      <c r="C413" s="13">
        <f>IF(RAND()&lt;(Model!$C$6-Model!$B$6)/(Model!$D$6-Model!$B$6),Model!$B$6+SQRT(RAND()*(Model!$D$6-Model!$B$6)*(Model!$C$6-Model!$B$6)),Model!$D$6-SQRT((1-RAND())*(Model!$D$6-Model!$B$6)*(Model!$D$6-Model!$C$6)))</f>
        <v/>
      </c>
      <c r="D413" s="13">
        <f>IF(RAND()&lt;(Model!$C$7-Model!$B$7)/(Model!$D$7-Model!$B$7),Model!$B$7+SQRT(RAND()*(Model!$D$7-Model!$B$7)*(Model!$C$7-Model!$B$7)),Model!$D$7-SQRT((1-RAND())*(Model!$D$7-Model!$B$7)*(Model!$D$7-Model!$C$7)))</f>
        <v/>
      </c>
      <c r="E413" s="12">
        <f>IF(RAND()&lt;(Model!$C$8-Model!$B$8)/(Model!$D$8-Model!$B$8),Model!$B$8+SQRT(RAND()*(Model!$D$8-Model!$B$8)*(Model!$C$8-Model!$B$8)),Model!$D$8-SQRT((1-RAND())*(Model!$D$8-Model!$B$8)*(Model!$D$8-Model!$C$8)))</f>
        <v/>
      </c>
      <c r="F413" s="14">
        <f>B413*(C413-D413)-E413</f>
        <v/>
      </c>
    </row>
    <row r="414">
      <c r="A414" t="n">
        <v>413</v>
      </c>
      <c r="B414" s="12">
        <f>IF(RAND()&lt;(Model!$C$5-Model!$B$5)/(Model!$D$5-Model!$B$5),Model!$B$5+SQRT(RAND()*(Model!$D$5-Model!$B$5)*(Model!$C$5-Model!$B$5)),Model!$D$5-SQRT((1-RAND())*(Model!$D$5-Model!$B$5)*(Model!$D$5-Model!$C$5)))</f>
        <v/>
      </c>
      <c r="C414" s="13">
        <f>IF(RAND()&lt;(Model!$C$6-Model!$B$6)/(Model!$D$6-Model!$B$6),Model!$B$6+SQRT(RAND()*(Model!$D$6-Model!$B$6)*(Model!$C$6-Model!$B$6)),Model!$D$6-SQRT((1-RAND())*(Model!$D$6-Model!$B$6)*(Model!$D$6-Model!$C$6)))</f>
        <v/>
      </c>
      <c r="D414" s="13">
        <f>IF(RAND()&lt;(Model!$C$7-Model!$B$7)/(Model!$D$7-Model!$B$7),Model!$B$7+SQRT(RAND()*(Model!$D$7-Model!$B$7)*(Model!$C$7-Model!$B$7)),Model!$D$7-SQRT((1-RAND())*(Model!$D$7-Model!$B$7)*(Model!$D$7-Model!$C$7)))</f>
        <v/>
      </c>
      <c r="E414" s="12">
        <f>IF(RAND()&lt;(Model!$C$8-Model!$B$8)/(Model!$D$8-Model!$B$8),Model!$B$8+SQRT(RAND()*(Model!$D$8-Model!$B$8)*(Model!$C$8-Model!$B$8)),Model!$D$8-SQRT((1-RAND())*(Model!$D$8-Model!$B$8)*(Model!$D$8-Model!$C$8)))</f>
        <v/>
      </c>
      <c r="F414" s="14">
        <f>B414*(C414-D414)-E414</f>
        <v/>
      </c>
    </row>
    <row r="415">
      <c r="A415" t="n">
        <v>414</v>
      </c>
      <c r="B415" s="12">
        <f>IF(RAND()&lt;(Model!$C$5-Model!$B$5)/(Model!$D$5-Model!$B$5),Model!$B$5+SQRT(RAND()*(Model!$D$5-Model!$B$5)*(Model!$C$5-Model!$B$5)),Model!$D$5-SQRT((1-RAND())*(Model!$D$5-Model!$B$5)*(Model!$D$5-Model!$C$5)))</f>
        <v/>
      </c>
      <c r="C415" s="13">
        <f>IF(RAND()&lt;(Model!$C$6-Model!$B$6)/(Model!$D$6-Model!$B$6),Model!$B$6+SQRT(RAND()*(Model!$D$6-Model!$B$6)*(Model!$C$6-Model!$B$6)),Model!$D$6-SQRT((1-RAND())*(Model!$D$6-Model!$B$6)*(Model!$D$6-Model!$C$6)))</f>
        <v/>
      </c>
      <c r="D415" s="13">
        <f>IF(RAND()&lt;(Model!$C$7-Model!$B$7)/(Model!$D$7-Model!$B$7),Model!$B$7+SQRT(RAND()*(Model!$D$7-Model!$B$7)*(Model!$C$7-Model!$B$7)),Model!$D$7-SQRT((1-RAND())*(Model!$D$7-Model!$B$7)*(Model!$D$7-Model!$C$7)))</f>
        <v/>
      </c>
      <c r="E415" s="12">
        <f>IF(RAND()&lt;(Model!$C$8-Model!$B$8)/(Model!$D$8-Model!$B$8),Model!$B$8+SQRT(RAND()*(Model!$D$8-Model!$B$8)*(Model!$C$8-Model!$B$8)),Model!$D$8-SQRT((1-RAND())*(Model!$D$8-Model!$B$8)*(Model!$D$8-Model!$C$8)))</f>
        <v/>
      </c>
      <c r="F415" s="14">
        <f>B415*(C415-D415)-E415</f>
        <v/>
      </c>
    </row>
    <row r="416">
      <c r="A416" t="n">
        <v>415</v>
      </c>
      <c r="B416" s="12">
        <f>IF(RAND()&lt;(Model!$C$5-Model!$B$5)/(Model!$D$5-Model!$B$5),Model!$B$5+SQRT(RAND()*(Model!$D$5-Model!$B$5)*(Model!$C$5-Model!$B$5)),Model!$D$5-SQRT((1-RAND())*(Model!$D$5-Model!$B$5)*(Model!$D$5-Model!$C$5)))</f>
        <v/>
      </c>
      <c r="C416" s="13">
        <f>IF(RAND()&lt;(Model!$C$6-Model!$B$6)/(Model!$D$6-Model!$B$6),Model!$B$6+SQRT(RAND()*(Model!$D$6-Model!$B$6)*(Model!$C$6-Model!$B$6)),Model!$D$6-SQRT((1-RAND())*(Model!$D$6-Model!$B$6)*(Model!$D$6-Model!$C$6)))</f>
        <v/>
      </c>
      <c r="D416" s="13">
        <f>IF(RAND()&lt;(Model!$C$7-Model!$B$7)/(Model!$D$7-Model!$B$7),Model!$B$7+SQRT(RAND()*(Model!$D$7-Model!$B$7)*(Model!$C$7-Model!$B$7)),Model!$D$7-SQRT((1-RAND())*(Model!$D$7-Model!$B$7)*(Model!$D$7-Model!$C$7)))</f>
        <v/>
      </c>
      <c r="E416" s="12">
        <f>IF(RAND()&lt;(Model!$C$8-Model!$B$8)/(Model!$D$8-Model!$B$8),Model!$B$8+SQRT(RAND()*(Model!$D$8-Model!$B$8)*(Model!$C$8-Model!$B$8)),Model!$D$8-SQRT((1-RAND())*(Model!$D$8-Model!$B$8)*(Model!$D$8-Model!$C$8)))</f>
        <v/>
      </c>
      <c r="F416" s="14">
        <f>B416*(C416-D416)-E416</f>
        <v/>
      </c>
    </row>
    <row r="417">
      <c r="A417" t="n">
        <v>416</v>
      </c>
      <c r="B417" s="12">
        <f>IF(RAND()&lt;(Model!$C$5-Model!$B$5)/(Model!$D$5-Model!$B$5),Model!$B$5+SQRT(RAND()*(Model!$D$5-Model!$B$5)*(Model!$C$5-Model!$B$5)),Model!$D$5-SQRT((1-RAND())*(Model!$D$5-Model!$B$5)*(Model!$D$5-Model!$C$5)))</f>
        <v/>
      </c>
      <c r="C417" s="13">
        <f>IF(RAND()&lt;(Model!$C$6-Model!$B$6)/(Model!$D$6-Model!$B$6),Model!$B$6+SQRT(RAND()*(Model!$D$6-Model!$B$6)*(Model!$C$6-Model!$B$6)),Model!$D$6-SQRT((1-RAND())*(Model!$D$6-Model!$B$6)*(Model!$D$6-Model!$C$6)))</f>
        <v/>
      </c>
      <c r="D417" s="13">
        <f>IF(RAND()&lt;(Model!$C$7-Model!$B$7)/(Model!$D$7-Model!$B$7),Model!$B$7+SQRT(RAND()*(Model!$D$7-Model!$B$7)*(Model!$C$7-Model!$B$7)),Model!$D$7-SQRT((1-RAND())*(Model!$D$7-Model!$B$7)*(Model!$D$7-Model!$C$7)))</f>
        <v/>
      </c>
      <c r="E417" s="12">
        <f>IF(RAND()&lt;(Model!$C$8-Model!$B$8)/(Model!$D$8-Model!$B$8),Model!$B$8+SQRT(RAND()*(Model!$D$8-Model!$B$8)*(Model!$C$8-Model!$B$8)),Model!$D$8-SQRT((1-RAND())*(Model!$D$8-Model!$B$8)*(Model!$D$8-Model!$C$8)))</f>
        <v/>
      </c>
      <c r="F417" s="14">
        <f>B417*(C417-D417)-E417</f>
        <v/>
      </c>
    </row>
    <row r="418">
      <c r="A418" t="n">
        <v>417</v>
      </c>
      <c r="B418" s="12">
        <f>IF(RAND()&lt;(Model!$C$5-Model!$B$5)/(Model!$D$5-Model!$B$5),Model!$B$5+SQRT(RAND()*(Model!$D$5-Model!$B$5)*(Model!$C$5-Model!$B$5)),Model!$D$5-SQRT((1-RAND())*(Model!$D$5-Model!$B$5)*(Model!$D$5-Model!$C$5)))</f>
        <v/>
      </c>
      <c r="C418" s="13">
        <f>IF(RAND()&lt;(Model!$C$6-Model!$B$6)/(Model!$D$6-Model!$B$6),Model!$B$6+SQRT(RAND()*(Model!$D$6-Model!$B$6)*(Model!$C$6-Model!$B$6)),Model!$D$6-SQRT((1-RAND())*(Model!$D$6-Model!$B$6)*(Model!$D$6-Model!$C$6)))</f>
        <v/>
      </c>
      <c r="D418" s="13">
        <f>IF(RAND()&lt;(Model!$C$7-Model!$B$7)/(Model!$D$7-Model!$B$7),Model!$B$7+SQRT(RAND()*(Model!$D$7-Model!$B$7)*(Model!$C$7-Model!$B$7)),Model!$D$7-SQRT((1-RAND())*(Model!$D$7-Model!$B$7)*(Model!$D$7-Model!$C$7)))</f>
        <v/>
      </c>
      <c r="E418" s="12">
        <f>IF(RAND()&lt;(Model!$C$8-Model!$B$8)/(Model!$D$8-Model!$B$8),Model!$B$8+SQRT(RAND()*(Model!$D$8-Model!$B$8)*(Model!$C$8-Model!$B$8)),Model!$D$8-SQRT((1-RAND())*(Model!$D$8-Model!$B$8)*(Model!$D$8-Model!$C$8)))</f>
        <v/>
      </c>
      <c r="F418" s="14">
        <f>B418*(C418-D418)-E418</f>
        <v/>
      </c>
    </row>
    <row r="419">
      <c r="A419" t="n">
        <v>418</v>
      </c>
      <c r="B419" s="12">
        <f>IF(RAND()&lt;(Model!$C$5-Model!$B$5)/(Model!$D$5-Model!$B$5),Model!$B$5+SQRT(RAND()*(Model!$D$5-Model!$B$5)*(Model!$C$5-Model!$B$5)),Model!$D$5-SQRT((1-RAND())*(Model!$D$5-Model!$B$5)*(Model!$D$5-Model!$C$5)))</f>
        <v/>
      </c>
      <c r="C419" s="13">
        <f>IF(RAND()&lt;(Model!$C$6-Model!$B$6)/(Model!$D$6-Model!$B$6),Model!$B$6+SQRT(RAND()*(Model!$D$6-Model!$B$6)*(Model!$C$6-Model!$B$6)),Model!$D$6-SQRT((1-RAND())*(Model!$D$6-Model!$B$6)*(Model!$D$6-Model!$C$6)))</f>
        <v/>
      </c>
      <c r="D419" s="13">
        <f>IF(RAND()&lt;(Model!$C$7-Model!$B$7)/(Model!$D$7-Model!$B$7),Model!$B$7+SQRT(RAND()*(Model!$D$7-Model!$B$7)*(Model!$C$7-Model!$B$7)),Model!$D$7-SQRT((1-RAND())*(Model!$D$7-Model!$B$7)*(Model!$D$7-Model!$C$7)))</f>
        <v/>
      </c>
      <c r="E419" s="12">
        <f>IF(RAND()&lt;(Model!$C$8-Model!$B$8)/(Model!$D$8-Model!$B$8),Model!$B$8+SQRT(RAND()*(Model!$D$8-Model!$B$8)*(Model!$C$8-Model!$B$8)),Model!$D$8-SQRT((1-RAND())*(Model!$D$8-Model!$B$8)*(Model!$D$8-Model!$C$8)))</f>
        <v/>
      </c>
      <c r="F419" s="14">
        <f>B419*(C419-D419)-E419</f>
        <v/>
      </c>
    </row>
    <row r="420">
      <c r="A420" t="n">
        <v>419</v>
      </c>
      <c r="B420" s="12">
        <f>IF(RAND()&lt;(Model!$C$5-Model!$B$5)/(Model!$D$5-Model!$B$5),Model!$B$5+SQRT(RAND()*(Model!$D$5-Model!$B$5)*(Model!$C$5-Model!$B$5)),Model!$D$5-SQRT((1-RAND())*(Model!$D$5-Model!$B$5)*(Model!$D$5-Model!$C$5)))</f>
        <v/>
      </c>
      <c r="C420" s="13">
        <f>IF(RAND()&lt;(Model!$C$6-Model!$B$6)/(Model!$D$6-Model!$B$6),Model!$B$6+SQRT(RAND()*(Model!$D$6-Model!$B$6)*(Model!$C$6-Model!$B$6)),Model!$D$6-SQRT((1-RAND())*(Model!$D$6-Model!$B$6)*(Model!$D$6-Model!$C$6)))</f>
        <v/>
      </c>
      <c r="D420" s="13">
        <f>IF(RAND()&lt;(Model!$C$7-Model!$B$7)/(Model!$D$7-Model!$B$7),Model!$B$7+SQRT(RAND()*(Model!$D$7-Model!$B$7)*(Model!$C$7-Model!$B$7)),Model!$D$7-SQRT((1-RAND())*(Model!$D$7-Model!$B$7)*(Model!$D$7-Model!$C$7)))</f>
        <v/>
      </c>
      <c r="E420" s="12">
        <f>IF(RAND()&lt;(Model!$C$8-Model!$B$8)/(Model!$D$8-Model!$B$8),Model!$B$8+SQRT(RAND()*(Model!$D$8-Model!$B$8)*(Model!$C$8-Model!$B$8)),Model!$D$8-SQRT((1-RAND())*(Model!$D$8-Model!$B$8)*(Model!$D$8-Model!$C$8)))</f>
        <v/>
      </c>
      <c r="F420" s="14">
        <f>B420*(C420-D420)-E420</f>
        <v/>
      </c>
    </row>
    <row r="421">
      <c r="A421" t="n">
        <v>420</v>
      </c>
      <c r="B421" s="12">
        <f>IF(RAND()&lt;(Model!$C$5-Model!$B$5)/(Model!$D$5-Model!$B$5),Model!$B$5+SQRT(RAND()*(Model!$D$5-Model!$B$5)*(Model!$C$5-Model!$B$5)),Model!$D$5-SQRT((1-RAND())*(Model!$D$5-Model!$B$5)*(Model!$D$5-Model!$C$5)))</f>
        <v/>
      </c>
      <c r="C421" s="13">
        <f>IF(RAND()&lt;(Model!$C$6-Model!$B$6)/(Model!$D$6-Model!$B$6),Model!$B$6+SQRT(RAND()*(Model!$D$6-Model!$B$6)*(Model!$C$6-Model!$B$6)),Model!$D$6-SQRT((1-RAND())*(Model!$D$6-Model!$B$6)*(Model!$D$6-Model!$C$6)))</f>
        <v/>
      </c>
      <c r="D421" s="13">
        <f>IF(RAND()&lt;(Model!$C$7-Model!$B$7)/(Model!$D$7-Model!$B$7),Model!$B$7+SQRT(RAND()*(Model!$D$7-Model!$B$7)*(Model!$C$7-Model!$B$7)),Model!$D$7-SQRT((1-RAND())*(Model!$D$7-Model!$B$7)*(Model!$D$7-Model!$C$7)))</f>
        <v/>
      </c>
      <c r="E421" s="12">
        <f>IF(RAND()&lt;(Model!$C$8-Model!$B$8)/(Model!$D$8-Model!$B$8),Model!$B$8+SQRT(RAND()*(Model!$D$8-Model!$B$8)*(Model!$C$8-Model!$B$8)),Model!$D$8-SQRT((1-RAND())*(Model!$D$8-Model!$B$8)*(Model!$D$8-Model!$C$8)))</f>
        <v/>
      </c>
      <c r="F421" s="14">
        <f>B421*(C421-D421)-E421</f>
        <v/>
      </c>
    </row>
    <row r="422">
      <c r="A422" t="n">
        <v>421</v>
      </c>
      <c r="B422" s="12">
        <f>IF(RAND()&lt;(Model!$C$5-Model!$B$5)/(Model!$D$5-Model!$B$5),Model!$B$5+SQRT(RAND()*(Model!$D$5-Model!$B$5)*(Model!$C$5-Model!$B$5)),Model!$D$5-SQRT((1-RAND())*(Model!$D$5-Model!$B$5)*(Model!$D$5-Model!$C$5)))</f>
        <v/>
      </c>
      <c r="C422" s="13">
        <f>IF(RAND()&lt;(Model!$C$6-Model!$B$6)/(Model!$D$6-Model!$B$6),Model!$B$6+SQRT(RAND()*(Model!$D$6-Model!$B$6)*(Model!$C$6-Model!$B$6)),Model!$D$6-SQRT((1-RAND())*(Model!$D$6-Model!$B$6)*(Model!$D$6-Model!$C$6)))</f>
        <v/>
      </c>
      <c r="D422" s="13">
        <f>IF(RAND()&lt;(Model!$C$7-Model!$B$7)/(Model!$D$7-Model!$B$7),Model!$B$7+SQRT(RAND()*(Model!$D$7-Model!$B$7)*(Model!$C$7-Model!$B$7)),Model!$D$7-SQRT((1-RAND())*(Model!$D$7-Model!$B$7)*(Model!$D$7-Model!$C$7)))</f>
        <v/>
      </c>
      <c r="E422" s="12">
        <f>IF(RAND()&lt;(Model!$C$8-Model!$B$8)/(Model!$D$8-Model!$B$8),Model!$B$8+SQRT(RAND()*(Model!$D$8-Model!$B$8)*(Model!$C$8-Model!$B$8)),Model!$D$8-SQRT((1-RAND())*(Model!$D$8-Model!$B$8)*(Model!$D$8-Model!$C$8)))</f>
        <v/>
      </c>
      <c r="F422" s="14">
        <f>B422*(C422-D422)-E422</f>
        <v/>
      </c>
    </row>
    <row r="423">
      <c r="A423" t="n">
        <v>422</v>
      </c>
      <c r="B423" s="12">
        <f>IF(RAND()&lt;(Model!$C$5-Model!$B$5)/(Model!$D$5-Model!$B$5),Model!$B$5+SQRT(RAND()*(Model!$D$5-Model!$B$5)*(Model!$C$5-Model!$B$5)),Model!$D$5-SQRT((1-RAND())*(Model!$D$5-Model!$B$5)*(Model!$D$5-Model!$C$5)))</f>
        <v/>
      </c>
      <c r="C423" s="13">
        <f>IF(RAND()&lt;(Model!$C$6-Model!$B$6)/(Model!$D$6-Model!$B$6),Model!$B$6+SQRT(RAND()*(Model!$D$6-Model!$B$6)*(Model!$C$6-Model!$B$6)),Model!$D$6-SQRT((1-RAND())*(Model!$D$6-Model!$B$6)*(Model!$D$6-Model!$C$6)))</f>
        <v/>
      </c>
      <c r="D423" s="13">
        <f>IF(RAND()&lt;(Model!$C$7-Model!$B$7)/(Model!$D$7-Model!$B$7),Model!$B$7+SQRT(RAND()*(Model!$D$7-Model!$B$7)*(Model!$C$7-Model!$B$7)),Model!$D$7-SQRT((1-RAND())*(Model!$D$7-Model!$B$7)*(Model!$D$7-Model!$C$7)))</f>
        <v/>
      </c>
      <c r="E423" s="12">
        <f>IF(RAND()&lt;(Model!$C$8-Model!$B$8)/(Model!$D$8-Model!$B$8),Model!$B$8+SQRT(RAND()*(Model!$D$8-Model!$B$8)*(Model!$C$8-Model!$B$8)),Model!$D$8-SQRT((1-RAND())*(Model!$D$8-Model!$B$8)*(Model!$D$8-Model!$C$8)))</f>
        <v/>
      </c>
      <c r="F423" s="14">
        <f>B423*(C423-D423)-E423</f>
        <v/>
      </c>
    </row>
    <row r="424">
      <c r="A424" t="n">
        <v>423</v>
      </c>
      <c r="B424" s="12">
        <f>IF(RAND()&lt;(Model!$C$5-Model!$B$5)/(Model!$D$5-Model!$B$5),Model!$B$5+SQRT(RAND()*(Model!$D$5-Model!$B$5)*(Model!$C$5-Model!$B$5)),Model!$D$5-SQRT((1-RAND())*(Model!$D$5-Model!$B$5)*(Model!$D$5-Model!$C$5)))</f>
        <v/>
      </c>
      <c r="C424" s="13">
        <f>IF(RAND()&lt;(Model!$C$6-Model!$B$6)/(Model!$D$6-Model!$B$6),Model!$B$6+SQRT(RAND()*(Model!$D$6-Model!$B$6)*(Model!$C$6-Model!$B$6)),Model!$D$6-SQRT((1-RAND())*(Model!$D$6-Model!$B$6)*(Model!$D$6-Model!$C$6)))</f>
        <v/>
      </c>
      <c r="D424" s="13">
        <f>IF(RAND()&lt;(Model!$C$7-Model!$B$7)/(Model!$D$7-Model!$B$7),Model!$B$7+SQRT(RAND()*(Model!$D$7-Model!$B$7)*(Model!$C$7-Model!$B$7)),Model!$D$7-SQRT((1-RAND())*(Model!$D$7-Model!$B$7)*(Model!$D$7-Model!$C$7)))</f>
        <v/>
      </c>
      <c r="E424" s="12">
        <f>IF(RAND()&lt;(Model!$C$8-Model!$B$8)/(Model!$D$8-Model!$B$8),Model!$B$8+SQRT(RAND()*(Model!$D$8-Model!$B$8)*(Model!$C$8-Model!$B$8)),Model!$D$8-SQRT((1-RAND())*(Model!$D$8-Model!$B$8)*(Model!$D$8-Model!$C$8)))</f>
        <v/>
      </c>
      <c r="F424" s="14">
        <f>B424*(C424-D424)-E424</f>
        <v/>
      </c>
    </row>
    <row r="425">
      <c r="A425" t="n">
        <v>424</v>
      </c>
      <c r="B425" s="12">
        <f>IF(RAND()&lt;(Model!$C$5-Model!$B$5)/(Model!$D$5-Model!$B$5),Model!$B$5+SQRT(RAND()*(Model!$D$5-Model!$B$5)*(Model!$C$5-Model!$B$5)),Model!$D$5-SQRT((1-RAND())*(Model!$D$5-Model!$B$5)*(Model!$D$5-Model!$C$5)))</f>
        <v/>
      </c>
      <c r="C425" s="13">
        <f>IF(RAND()&lt;(Model!$C$6-Model!$B$6)/(Model!$D$6-Model!$B$6),Model!$B$6+SQRT(RAND()*(Model!$D$6-Model!$B$6)*(Model!$C$6-Model!$B$6)),Model!$D$6-SQRT((1-RAND())*(Model!$D$6-Model!$B$6)*(Model!$D$6-Model!$C$6)))</f>
        <v/>
      </c>
      <c r="D425" s="13">
        <f>IF(RAND()&lt;(Model!$C$7-Model!$B$7)/(Model!$D$7-Model!$B$7),Model!$B$7+SQRT(RAND()*(Model!$D$7-Model!$B$7)*(Model!$C$7-Model!$B$7)),Model!$D$7-SQRT((1-RAND())*(Model!$D$7-Model!$B$7)*(Model!$D$7-Model!$C$7)))</f>
        <v/>
      </c>
      <c r="E425" s="12">
        <f>IF(RAND()&lt;(Model!$C$8-Model!$B$8)/(Model!$D$8-Model!$B$8),Model!$B$8+SQRT(RAND()*(Model!$D$8-Model!$B$8)*(Model!$C$8-Model!$B$8)),Model!$D$8-SQRT((1-RAND())*(Model!$D$8-Model!$B$8)*(Model!$D$8-Model!$C$8)))</f>
        <v/>
      </c>
      <c r="F425" s="14">
        <f>B425*(C425-D425)-E425</f>
        <v/>
      </c>
    </row>
    <row r="426">
      <c r="A426" t="n">
        <v>425</v>
      </c>
      <c r="B426" s="12">
        <f>IF(RAND()&lt;(Model!$C$5-Model!$B$5)/(Model!$D$5-Model!$B$5),Model!$B$5+SQRT(RAND()*(Model!$D$5-Model!$B$5)*(Model!$C$5-Model!$B$5)),Model!$D$5-SQRT((1-RAND())*(Model!$D$5-Model!$B$5)*(Model!$D$5-Model!$C$5)))</f>
        <v/>
      </c>
      <c r="C426" s="13">
        <f>IF(RAND()&lt;(Model!$C$6-Model!$B$6)/(Model!$D$6-Model!$B$6),Model!$B$6+SQRT(RAND()*(Model!$D$6-Model!$B$6)*(Model!$C$6-Model!$B$6)),Model!$D$6-SQRT((1-RAND())*(Model!$D$6-Model!$B$6)*(Model!$D$6-Model!$C$6)))</f>
        <v/>
      </c>
      <c r="D426" s="13">
        <f>IF(RAND()&lt;(Model!$C$7-Model!$B$7)/(Model!$D$7-Model!$B$7),Model!$B$7+SQRT(RAND()*(Model!$D$7-Model!$B$7)*(Model!$C$7-Model!$B$7)),Model!$D$7-SQRT((1-RAND())*(Model!$D$7-Model!$B$7)*(Model!$D$7-Model!$C$7)))</f>
        <v/>
      </c>
      <c r="E426" s="12">
        <f>IF(RAND()&lt;(Model!$C$8-Model!$B$8)/(Model!$D$8-Model!$B$8),Model!$B$8+SQRT(RAND()*(Model!$D$8-Model!$B$8)*(Model!$C$8-Model!$B$8)),Model!$D$8-SQRT((1-RAND())*(Model!$D$8-Model!$B$8)*(Model!$D$8-Model!$C$8)))</f>
        <v/>
      </c>
      <c r="F426" s="14">
        <f>B426*(C426-D426)-E426</f>
        <v/>
      </c>
    </row>
    <row r="427">
      <c r="A427" t="n">
        <v>426</v>
      </c>
      <c r="B427" s="12">
        <f>IF(RAND()&lt;(Model!$C$5-Model!$B$5)/(Model!$D$5-Model!$B$5),Model!$B$5+SQRT(RAND()*(Model!$D$5-Model!$B$5)*(Model!$C$5-Model!$B$5)),Model!$D$5-SQRT((1-RAND())*(Model!$D$5-Model!$B$5)*(Model!$D$5-Model!$C$5)))</f>
        <v/>
      </c>
      <c r="C427" s="13">
        <f>IF(RAND()&lt;(Model!$C$6-Model!$B$6)/(Model!$D$6-Model!$B$6),Model!$B$6+SQRT(RAND()*(Model!$D$6-Model!$B$6)*(Model!$C$6-Model!$B$6)),Model!$D$6-SQRT((1-RAND())*(Model!$D$6-Model!$B$6)*(Model!$D$6-Model!$C$6)))</f>
        <v/>
      </c>
      <c r="D427" s="13">
        <f>IF(RAND()&lt;(Model!$C$7-Model!$B$7)/(Model!$D$7-Model!$B$7),Model!$B$7+SQRT(RAND()*(Model!$D$7-Model!$B$7)*(Model!$C$7-Model!$B$7)),Model!$D$7-SQRT((1-RAND())*(Model!$D$7-Model!$B$7)*(Model!$D$7-Model!$C$7)))</f>
        <v/>
      </c>
      <c r="E427" s="12">
        <f>IF(RAND()&lt;(Model!$C$8-Model!$B$8)/(Model!$D$8-Model!$B$8),Model!$B$8+SQRT(RAND()*(Model!$D$8-Model!$B$8)*(Model!$C$8-Model!$B$8)),Model!$D$8-SQRT((1-RAND())*(Model!$D$8-Model!$B$8)*(Model!$D$8-Model!$C$8)))</f>
        <v/>
      </c>
      <c r="F427" s="14">
        <f>B427*(C427-D427)-E427</f>
        <v/>
      </c>
    </row>
    <row r="428">
      <c r="A428" t="n">
        <v>427</v>
      </c>
      <c r="B428" s="12">
        <f>IF(RAND()&lt;(Model!$C$5-Model!$B$5)/(Model!$D$5-Model!$B$5),Model!$B$5+SQRT(RAND()*(Model!$D$5-Model!$B$5)*(Model!$C$5-Model!$B$5)),Model!$D$5-SQRT((1-RAND())*(Model!$D$5-Model!$B$5)*(Model!$D$5-Model!$C$5)))</f>
        <v/>
      </c>
      <c r="C428" s="13">
        <f>IF(RAND()&lt;(Model!$C$6-Model!$B$6)/(Model!$D$6-Model!$B$6),Model!$B$6+SQRT(RAND()*(Model!$D$6-Model!$B$6)*(Model!$C$6-Model!$B$6)),Model!$D$6-SQRT((1-RAND())*(Model!$D$6-Model!$B$6)*(Model!$D$6-Model!$C$6)))</f>
        <v/>
      </c>
      <c r="D428" s="13">
        <f>IF(RAND()&lt;(Model!$C$7-Model!$B$7)/(Model!$D$7-Model!$B$7),Model!$B$7+SQRT(RAND()*(Model!$D$7-Model!$B$7)*(Model!$C$7-Model!$B$7)),Model!$D$7-SQRT((1-RAND())*(Model!$D$7-Model!$B$7)*(Model!$D$7-Model!$C$7)))</f>
        <v/>
      </c>
      <c r="E428" s="12">
        <f>IF(RAND()&lt;(Model!$C$8-Model!$B$8)/(Model!$D$8-Model!$B$8),Model!$B$8+SQRT(RAND()*(Model!$D$8-Model!$B$8)*(Model!$C$8-Model!$B$8)),Model!$D$8-SQRT((1-RAND())*(Model!$D$8-Model!$B$8)*(Model!$D$8-Model!$C$8)))</f>
        <v/>
      </c>
      <c r="F428" s="14">
        <f>B428*(C428-D428)-E428</f>
        <v/>
      </c>
    </row>
    <row r="429">
      <c r="A429" t="n">
        <v>428</v>
      </c>
      <c r="B429" s="12">
        <f>IF(RAND()&lt;(Model!$C$5-Model!$B$5)/(Model!$D$5-Model!$B$5),Model!$B$5+SQRT(RAND()*(Model!$D$5-Model!$B$5)*(Model!$C$5-Model!$B$5)),Model!$D$5-SQRT((1-RAND())*(Model!$D$5-Model!$B$5)*(Model!$D$5-Model!$C$5)))</f>
        <v/>
      </c>
      <c r="C429" s="13">
        <f>IF(RAND()&lt;(Model!$C$6-Model!$B$6)/(Model!$D$6-Model!$B$6),Model!$B$6+SQRT(RAND()*(Model!$D$6-Model!$B$6)*(Model!$C$6-Model!$B$6)),Model!$D$6-SQRT((1-RAND())*(Model!$D$6-Model!$B$6)*(Model!$D$6-Model!$C$6)))</f>
        <v/>
      </c>
      <c r="D429" s="13">
        <f>IF(RAND()&lt;(Model!$C$7-Model!$B$7)/(Model!$D$7-Model!$B$7),Model!$B$7+SQRT(RAND()*(Model!$D$7-Model!$B$7)*(Model!$C$7-Model!$B$7)),Model!$D$7-SQRT((1-RAND())*(Model!$D$7-Model!$B$7)*(Model!$D$7-Model!$C$7)))</f>
        <v/>
      </c>
      <c r="E429" s="12">
        <f>IF(RAND()&lt;(Model!$C$8-Model!$B$8)/(Model!$D$8-Model!$B$8),Model!$B$8+SQRT(RAND()*(Model!$D$8-Model!$B$8)*(Model!$C$8-Model!$B$8)),Model!$D$8-SQRT((1-RAND())*(Model!$D$8-Model!$B$8)*(Model!$D$8-Model!$C$8)))</f>
        <v/>
      </c>
      <c r="F429" s="14">
        <f>B429*(C429-D429)-E429</f>
        <v/>
      </c>
    </row>
    <row r="430">
      <c r="A430" t="n">
        <v>429</v>
      </c>
      <c r="B430" s="12">
        <f>IF(RAND()&lt;(Model!$C$5-Model!$B$5)/(Model!$D$5-Model!$B$5),Model!$B$5+SQRT(RAND()*(Model!$D$5-Model!$B$5)*(Model!$C$5-Model!$B$5)),Model!$D$5-SQRT((1-RAND())*(Model!$D$5-Model!$B$5)*(Model!$D$5-Model!$C$5)))</f>
        <v/>
      </c>
      <c r="C430" s="13">
        <f>IF(RAND()&lt;(Model!$C$6-Model!$B$6)/(Model!$D$6-Model!$B$6),Model!$B$6+SQRT(RAND()*(Model!$D$6-Model!$B$6)*(Model!$C$6-Model!$B$6)),Model!$D$6-SQRT((1-RAND())*(Model!$D$6-Model!$B$6)*(Model!$D$6-Model!$C$6)))</f>
        <v/>
      </c>
      <c r="D430" s="13">
        <f>IF(RAND()&lt;(Model!$C$7-Model!$B$7)/(Model!$D$7-Model!$B$7),Model!$B$7+SQRT(RAND()*(Model!$D$7-Model!$B$7)*(Model!$C$7-Model!$B$7)),Model!$D$7-SQRT((1-RAND())*(Model!$D$7-Model!$B$7)*(Model!$D$7-Model!$C$7)))</f>
        <v/>
      </c>
      <c r="E430" s="12">
        <f>IF(RAND()&lt;(Model!$C$8-Model!$B$8)/(Model!$D$8-Model!$B$8),Model!$B$8+SQRT(RAND()*(Model!$D$8-Model!$B$8)*(Model!$C$8-Model!$B$8)),Model!$D$8-SQRT((1-RAND())*(Model!$D$8-Model!$B$8)*(Model!$D$8-Model!$C$8)))</f>
        <v/>
      </c>
      <c r="F430" s="14">
        <f>B430*(C430-D430)-E430</f>
        <v/>
      </c>
    </row>
    <row r="431">
      <c r="A431" t="n">
        <v>430</v>
      </c>
      <c r="B431" s="12">
        <f>IF(RAND()&lt;(Model!$C$5-Model!$B$5)/(Model!$D$5-Model!$B$5),Model!$B$5+SQRT(RAND()*(Model!$D$5-Model!$B$5)*(Model!$C$5-Model!$B$5)),Model!$D$5-SQRT((1-RAND())*(Model!$D$5-Model!$B$5)*(Model!$D$5-Model!$C$5)))</f>
        <v/>
      </c>
      <c r="C431" s="13">
        <f>IF(RAND()&lt;(Model!$C$6-Model!$B$6)/(Model!$D$6-Model!$B$6),Model!$B$6+SQRT(RAND()*(Model!$D$6-Model!$B$6)*(Model!$C$6-Model!$B$6)),Model!$D$6-SQRT((1-RAND())*(Model!$D$6-Model!$B$6)*(Model!$D$6-Model!$C$6)))</f>
        <v/>
      </c>
      <c r="D431" s="13">
        <f>IF(RAND()&lt;(Model!$C$7-Model!$B$7)/(Model!$D$7-Model!$B$7),Model!$B$7+SQRT(RAND()*(Model!$D$7-Model!$B$7)*(Model!$C$7-Model!$B$7)),Model!$D$7-SQRT((1-RAND())*(Model!$D$7-Model!$B$7)*(Model!$D$7-Model!$C$7)))</f>
        <v/>
      </c>
      <c r="E431" s="12">
        <f>IF(RAND()&lt;(Model!$C$8-Model!$B$8)/(Model!$D$8-Model!$B$8),Model!$B$8+SQRT(RAND()*(Model!$D$8-Model!$B$8)*(Model!$C$8-Model!$B$8)),Model!$D$8-SQRT((1-RAND())*(Model!$D$8-Model!$B$8)*(Model!$D$8-Model!$C$8)))</f>
        <v/>
      </c>
      <c r="F431" s="14">
        <f>B431*(C431-D431)-E431</f>
        <v/>
      </c>
    </row>
    <row r="432">
      <c r="A432" t="n">
        <v>431</v>
      </c>
      <c r="B432" s="12">
        <f>IF(RAND()&lt;(Model!$C$5-Model!$B$5)/(Model!$D$5-Model!$B$5),Model!$B$5+SQRT(RAND()*(Model!$D$5-Model!$B$5)*(Model!$C$5-Model!$B$5)),Model!$D$5-SQRT((1-RAND())*(Model!$D$5-Model!$B$5)*(Model!$D$5-Model!$C$5)))</f>
        <v/>
      </c>
      <c r="C432" s="13">
        <f>IF(RAND()&lt;(Model!$C$6-Model!$B$6)/(Model!$D$6-Model!$B$6),Model!$B$6+SQRT(RAND()*(Model!$D$6-Model!$B$6)*(Model!$C$6-Model!$B$6)),Model!$D$6-SQRT((1-RAND())*(Model!$D$6-Model!$B$6)*(Model!$D$6-Model!$C$6)))</f>
        <v/>
      </c>
      <c r="D432" s="13">
        <f>IF(RAND()&lt;(Model!$C$7-Model!$B$7)/(Model!$D$7-Model!$B$7),Model!$B$7+SQRT(RAND()*(Model!$D$7-Model!$B$7)*(Model!$C$7-Model!$B$7)),Model!$D$7-SQRT((1-RAND())*(Model!$D$7-Model!$B$7)*(Model!$D$7-Model!$C$7)))</f>
        <v/>
      </c>
      <c r="E432" s="12">
        <f>IF(RAND()&lt;(Model!$C$8-Model!$B$8)/(Model!$D$8-Model!$B$8),Model!$B$8+SQRT(RAND()*(Model!$D$8-Model!$B$8)*(Model!$C$8-Model!$B$8)),Model!$D$8-SQRT((1-RAND())*(Model!$D$8-Model!$B$8)*(Model!$D$8-Model!$C$8)))</f>
        <v/>
      </c>
      <c r="F432" s="14">
        <f>B432*(C432-D432)-E432</f>
        <v/>
      </c>
    </row>
    <row r="433">
      <c r="A433" t="n">
        <v>432</v>
      </c>
      <c r="B433" s="12">
        <f>IF(RAND()&lt;(Model!$C$5-Model!$B$5)/(Model!$D$5-Model!$B$5),Model!$B$5+SQRT(RAND()*(Model!$D$5-Model!$B$5)*(Model!$C$5-Model!$B$5)),Model!$D$5-SQRT((1-RAND())*(Model!$D$5-Model!$B$5)*(Model!$D$5-Model!$C$5)))</f>
        <v/>
      </c>
      <c r="C433" s="13">
        <f>IF(RAND()&lt;(Model!$C$6-Model!$B$6)/(Model!$D$6-Model!$B$6),Model!$B$6+SQRT(RAND()*(Model!$D$6-Model!$B$6)*(Model!$C$6-Model!$B$6)),Model!$D$6-SQRT((1-RAND())*(Model!$D$6-Model!$B$6)*(Model!$D$6-Model!$C$6)))</f>
        <v/>
      </c>
      <c r="D433" s="13">
        <f>IF(RAND()&lt;(Model!$C$7-Model!$B$7)/(Model!$D$7-Model!$B$7),Model!$B$7+SQRT(RAND()*(Model!$D$7-Model!$B$7)*(Model!$C$7-Model!$B$7)),Model!$D$7-SQRT((1-RAND())*(Model!$D$7-Model!$B$7)*(Model!$D$7-Model!$C$7)))</f>
        <v/>
      </c>
      <c r="E433" s="12">
        <f>IF(RAND()&lt;(Model!$C$8-Model!$B$8)/(Model!$D$8-Model!$B$8),Model!$B$8+SQRT(RAND()*(Model!$D$8-Model!$B$8)*(Model!$C$8-Model!$B$8)),Model!$D$8-SQRT((1-RAND())*(Model!$D$8-Model!$B$8)*(Model!$D$8-Model!$C$8)))</f>
        <v/>
      </c>
      <c r="F433" s="14">
        <f>B433*(C433-D433)-E433</f>
        <v/>
      </c>
    </row>
    <row r="434">
      <c r="A434" t="n">
        <v>433</v>
      </c>
      <c r="B434" s="12">
        <f>IF(RAND()&lt;(Model!$C$5-Model!$B$5)/(Model!$D$5-Model!$B$5),Model!$B$5+SQRT(RAND()*(Model!$D$5-Model!$B$5)*(Model!$C$5-Model!$B$5)),Model!$D$5-SQRT((1-RAND())*(Model!$D$5-Model!$B$5)*(Model!$D$5-Model!$C$5)))</f>
        <v/>
      </c>
      <c r="C434" s="13">
        <f>IF(RAND()&lt;(Model!$C$6-Model!$B$6)/(Model!$D$6-Model!$B$6),Model!$B$6+SQRT(RAND()*(Model!$D$6-Model!$B$6)*(Model!$C$6-Model!$B$6)),Model!$D$6-SQRT((1-RAND())*(Model!$D$6-Model!$B$6)*(Model!$D$6-Model!$C$6)))</f>
        <v/>
      </c>
      <c r="D434" s="13">
        <f>IF(RAND()&lt;(Model!$C$7-Model!$B$7)/(Model!$D$7-Model!$B$7),Model!$B$7+SQRT(RAND()*(Model!$D$7-Model!$B$7)*(Model!$C$7-Model!$B$7)),Model!$D$7-SQRT((1-RAND())*(Model!$D$7-Model!$B$7)*(Model!$D$7-Model!$C$7)))</f>
        <v/>
      </c>
      <c r="E434" s="12">
        <f>IF(RAND()&lt;(Model!$C$8-Model!$B$8)/(Model!$D$8-Model!$B$8),Model!$B$8+SQRT(RAND()*(Model!$D$8-Model!$B$8)*(Model!$C$8-Model!$B$8)),Model!$D$8-SQRT((1-RAND())*(Model!$D$8-Model!$B$8)*(Model!$D$8-Model!$C$8)))</f>
        <v/>
      </c>
      <c r="F434" s="14">
        <f>B434*(C434-D434)-E434</f>
        <v/>
      </c>
    </row>
    <row r="435">
      <c r="A435" t="n">
        <v>434</v>
      </c>
      <c r="B435" s="12">
        <f>IF(RAND()&lt;(Model!$C$5-Model!$B$5)/(Model!$D$5-Model!$B$5),Model!$B$5+SQRT(RAND()*(Model!$D$5-Model!$B$5)*(Model!$C$5-Model!$B$5)),Model!$D$5-SQRT((1-RAND())*(Model!$D$5-Model!$B$5)*(Model!$D$5-Model!$C$5)))</f>
        <v/>
      </c>
      <c r="C435" s="13">
        <f>IF(RAND()&lt;(Model!$C$6-Model!$B$6)/(Model!$D$6-Model!$B$6),Model!$B$6+SQRT(RAND()*(Model!$D$6-Model!$B$6)*(Model!$C$6-Model!$B$6)),Model!$D$6-SQRT((1-RAND())*(Model!$D$6-Model!$B$6)*(Model!$D$6-Model!$C$6)))</f>
        <v/>
      </c>
      <c r="D435" s="13">
        <f>IF(RAND()&lt;(Model!$C$7-Model!$B$7)/(Model!$D$7-Model!$B$7),Model!$B$7+SQRT(RAND()*(Model!$D$7-Model!$B$7)*(Model!$C$7-Model!$B$7)),Model!$D$7-SQRT((1-RAND())*(Model!$D$7-Model!$B$7)*(Model!$D$7-Model!$C$7)))</f>
        <v/>
      </c>
      <c r="E435" s="12">
        <f>IF(RAND()&lt;(Model!$C$8-Model!$B$8)/(Model!$D$8-Model!$B$8),Model!$B$8+SQRT(RAND()*(Model!$D$8-Model!$B$8)*(Model!$C$8-Model!$B$8)),Model!$D$8-SQRT((1-RAND())*(Model!$D$8-Model!$B$8)*(Model!$D$8-Model!$C$8)))</f>
        <v/>
      </c>
      <c r="F435" s="14">
        <f>B435*(C435-D435)-E435</f>
        <v/>
      </c>
    </row>
    <row r="436">
      <c r="A436" t="n">
        <v>435</v>
      </c>
      <c r="B436" s="12">
        <f>IF(RAND()&lt;(Model!$C$5-Model!$B$5)/(Model!$D$5-Model!$B$5),Model!$B$5+SQRT(RAND()*(Model!$D$5-Model!$B$5)*(Model!$C$5-Model!$B$5)),Model!$D$5-SQRT((1-RAND())*(Model!$D$5-Model!$B$5)*(Model!$D$5-Model!$C$5)))</f>
        <v/>
      </c>
      <c r="C436" s="13">
        <f>IF(RAND()&lt;(Model!$C$6-Model!$B$6)/(Model!$D$6-Model!$B$6),Model!$B$6+SQRT(RAND()*(Model!$D$6-Model!$B$6)*(Model!$C$6-Model!$B$6)),Model!$D$6-SQRT((1-RAND())*(Model!$D$6-Model!$B$6)*(Model!$D$6-Model!$C$6)))</f>
        <v/>
      </c>
      <c r="D436" s="13">
        <f>IF(RAND()&lt;(Model!$C$7-Model!$B$7)/(Model!$D$7-Model!$B$7),Model!$B$7+SQRT(RAND()*(Model!$D$7-Model!$B$7)*(Model!$C$7-Model!$B$7)),Model!$D$7-SQRT((1-RAND())*(Model!$D$7-Model!$B$7)*(Model!$D$7-Model!$C$7)))</f>
        <v/>
      </c>
      <c r="E436" s="12">
        <f>IF(RAND()&lt;(Model!$C$8-Model!$B$8)/(Model!$D$8-Model!$B$8),Model!$B$8+SQRT(RAND()*(Model!$D$8-Model!$B$8)*(Model!$C$8-Model!$B$8)),Model!$D$8-SQRT((1-RAND())*(Model!$D$8-Model!$B$8)*(Model!$D$8-Model!$C$8)))</f>
        <v/>
      </c>
      <c r="F436" s="14">
        <f>B436*(C436-D436)-E436</f>
        <v/>
      </c>
    </row>
    <row r="437">
      <c r="A437" t="n">
        <v>436</v>
      </c>
      <c r="B437" s="12">
        <f>IF(RAND()&lt;(Model!$C$5-Model!$B$5)/(Model!$D$5-Model!$B$5),Model!$B$5+SQRT(RAND()*(Model!$D$5-Model!$B$5)*(Model!$C$5-Model!$B$5)),Model!$D$5-SQRT((1-RAND())*(Model!$D$5-Model!$B$5)*(Model!$D$5-Model!$C$5)))</f>
        <v/>
      </c>
      <c r="C437" s="13">
        <f>IF(RAND()&lt;(Model!$C$6-Model!$B$6)/(Model!$D$6-Model!$B$6),Model!$B$6+SQRT(RAND()*(Model!$D$6-Model!$B$6)*(Model!$C$6-Model!$B$6)),Model!$D$6-SQRT((1-RAND())*(Model!$D$6-Model!$B$6)*(Model!$D$6-Model!$C$6)))</f>
        <v/>
      </c>
      <c r="D437" s="13">
        <f>IF(RAND()&lt;(Model!$C$7-Model!$B$7)/(Model!$D$7-Model!$B$7),Model!$B$7+SQRT(RAND()*(Model!$D$7-Model!$B$7)*(Model!$C$7-Model!$B$7)),Model!$D$7-SQRT((1-RAND())*(Model!$D$7-Model!$B$7)*(Model!$D$7-Model!$C$7)))</f>
        <v/>
      </c>
      <c r="E437" s="12">
        <f>IF(RAND()&lt;(Model!$C$8-Model!$B$8)/(Model!$D$8-Model!$B$8),Model!$B$8+SQRT(RAND()*(Model!$D$8-Model!$B$8)*(Model!$C$8-Model!$B$8)),Model!$D$8-SQRT((1-RAND())*(Model!$D$8-Model!$B$8)*(Model!$D$8-Model!$C$8)))</f>
        <v/>
      </c>
      <c r="F437" s="14">
        <f>B437*(C437-D437)-E437</f>
        <v/>
      </c>
    </row>
    <row r="438">
      <c r="A438" t="n">
        <v>437</v>
      </c>
      <c r="B438" s="12">
        <f>IF(RAND()&lt;(Model!$C$5-Model!$B$5)/(Model!$D$5-Model!$B$5),Model!$B$5+SQRT(RAND()*(Model!$D$5-Model!$B$5)*(Model!$C$5-Model!$B$5)),Model!$D$5-SQRT((1-RAND())*(Model!$D$5-Model!$B$5)*(Model!$D$5-Model!$C$5)))</f>
        <v/>
      </c>
      <c r="C438" s="13">
        <f>IF(RAND()&lt;(Model!$C$6-Model!$B$6)/(Model!$D$6-Model!$B$6),Model!$B$6+SQRT(RAND()*(Model!$D$6-Model!$B$6)*(Model!$C$6-Model!$B$6)),Model!$D$6-SQRT((1-RAND())*(Model!$D$6-Model!$B$6)*(Model!$D$6-Model!$C$6)))</f>
        <v/>
      </c>
      <c r="D438" s="13">
        <f>IF(RAND()&lt;(Model!$C$7-Model!$B$7)/(Model!$D$7-Model!$B$7),Model!$B$7+SQRT(RAND()*(Model!$D$7-Model!$B$7)*(Model!$C$7-Model!$B$7)),Model!$D$7-SQRT((1-RAND())*(Model!$D$7-Model!$B$7)*(Model!$D$7-Model!$C$7)))</f>
        <v/>
      </c>
      <c r="E438" s="12">
        <f>IF(RAND()&lt;(Model!$C$8-Model!$B$8)/(Model!$D$8-Model!$B$8),Model!$B$8+SQRT(RAND()*(Model!$D$8-Model!$B$8)*(Model!$C$8-Model!$B$8)),Model!$D$8-SQRT((1-RAND())*(Model!$D$8-Model!$B$8)*(Model!$D$8-Model!$C$8)))</f>
        <v/>
      </c>
      <c r="F438" s="14">
        <f>B438*(C438-D438)-E438</f>
        <v/>
      </c>
    </row>
    <row r="439">
      <c r="A439" t="n">
        <v>438</v>
      </c>
      <c r="B439" s="12">
        <f>IF(RAND()&lt;(Model!$C$5-Model!$B$5)/(Model!$D$5-Model!$B$5),Model!$B$5+SQRT(RAND()*(Model!$D$5-Model!$B$5)*(Model!$C$5-Model!$B$5)),Model!$D$5-SQRT((1-RAND())*(Model!$D$5-Model!$B$5)*(Model!$D$5-Model!$C$5)))</f>
        <v/>
      </c>
      <c r="C439" s="13">
        <f>IF(RAND()&lt;(Model!$C$6-Model!$B$6)/(Model!$D$6-Model!$B$6),Model!$B$6+SQRT(RAND()*(Model!$D$6-Model!$B$6)*(Model!$C$6-Model!$B$6)),Model!$D$6-SQRT((1-RAND())*(Model!$D$6-Model!$B$6)*(Model!$D$6-Model!$C$6)))</f>
        <v/>
      </c>
      <c r="D439" s="13">
        <f>IF(RAND()&lt;(Model!$C$7-Model!$B$7)/(Model!$D$7-Model!$B$7),Model!$B$7+SQRT(RAND()*(Model!$D$7-Model!$B$7)*(Model!$C$7-Model!$B$7)),Model!$D$7-SQRT((1-RAND())*(Model!$D$7-Model!$B$7)*(Model!$D$7-Model!$C$7)))</f>
        <v/>
      </c>
      <c r="E439" s="12">
        <f>IF(RAND()&lt;(Model!$C$8-Model!$B$8)/(Model!$D$8-Model!$B$8),Model!$B$8+SQRT(RAND()*(Model!$D$8-Model!$B$8)*(Model!$C$8-Model!$B$8)),Model!$D$8-SQRT((1-RAND())*(Model!$D$8-Model!$B$8)*(Model!$D$8-Model!$C$8)))</f>
        <v/>
      </c>
      <c r="F439" s="14">
        <f>B439*(C439-D439)-E439</f>
        <v/>
      </c>
    </row>
    <row r="440">
      <c r="A440" t="n">
        <v>439</v>
      </c>
      <c r="B440" s="12">
        <f>IF(RAND()&lt;(Model!$C$5-Model!$B$5)/(Model!$D$5-Model!$B$5),Model!$B$5+SQRT(RAND()*(Model!$D$5-Model!$B$5)*(Model!$C$5-Model!$B$5)),Model!$D$5-SQRT((1-RAND())*(Model!$D$5-Model!$B$5)*(Model!$D$5-Model!$C$5)))</f>
        <v/>
      </c>
      <c r="C440" s="13">
        <f>IF(RAND()&lt;(Model!$C$6-Model!$B$6)/(Model!$D$6-Model!$B$6),Model!$B$6+SQRT(RAND()*(Model!$D$6-Model!$B$6)*(Model!$C$6-Model!$B$6)),Model!$D$6-SQRT((1-RAND())*(Model!$D$6-Model!$B$6)*(Model!$D$6-Model!$C$6)))</f>
        <v/>
      </c>
      <c r="D440" s="13">
        <f>IF(RAND()&lt;(Model!$C$7-Model!$B$7)/(Model!$D$7-Model!$B$7),Model!$B$7+SQRT(RAND()*(Model!$D$7-Model!$B$7)*(Model!$C$7-Model!$B$7)),Model!$D$7-SQRT((1-RAND())*(Model!$D$7-Model!$B$7)*(Model!$D$7-Model!$C$7)))</f>
        <v/>
      </c>
      <c r="E440" s="12">
        <f>IF(RAND()&lt;(Model!$C$8-Model!$B$8)/(Model!$D$8-Model!$B$8),Model!$B$8+SQRT(RAND()*(Model!$D$8-Model!$B$8)*(Model!$C$8-Model!$B$8)),Model!$D$8-SQRT((1-RAND())*(Model!$D$8-Model!$B$8)*(Model!$D$8-Model!$C$8)))</f>
        <v/>
      </c>
      <c r="F440" s="14">
        <f>B440*(C440-D440)-E440</f>
        <v/>
      </c>
    </row>
    <row r="441">
      <c r="A441" t="n">
        <v>440</v>
      </c>
      <c r="B441" s="12">
        <f>IF(RAND()&lt;(Model!$C$5-Model!$B$5)/(Model!$D$5-Model!$B$5),Model!$B$5+SQRT(RAND()*(Model!$D$5-Model!$B$5)*(Model!$C$5-Model!$B$5)),Model!$D$5-SQRT((1-RAND())*(Model!$D$5-Model!$B$5)*(Model!$D$5-Model!$C$5)))</f>
        <v/>
      </c>
      <c r="C441" s="13">
        <f>IF(RAND()&lt;(Model!$C$6-Model!$B$6)/(Model!$D$6-Model!$B$6),Model!$B$6+SQRT(RAND()*(Model!$D$6-Model!$B$6)*(Model!$C$6-Model!$B$6)),Model!$D$6-SQRT((1-RAND())*(Model!$D$6-Model!$B$6)*(Model!$D$6-Model!$C$6)))</f>
        <v/>
      </c>
      <c r="D441" s="13">
        <f>IF(RAND()&lt;(Model!$C$7-Model!$B$7)/(Model!$D$7-Model!$B$7),Model!$B$7+SQRT(RAND()*(Model!$D$7-Model!$B$7)*(Model!$C$7-Model!$B$7)),Model!$D$7-SQRT((1-RAND())*(Model!$D$7-Model!$B$7)*(Model!$D$7-Model!$C$7)))</f>
        <v/>
      </c>
      <c r="E441" s="12">
        <f>IF(RAND()&lt;(Model!$C$8-Model!$B$8)/(Model!$D$8-Model!$B$8),Model!$B$8+SQRT(RAND()*(Model!$D$8-Model!$B$8)*(Model!$C$8-Model!$B$8)),Model!$D$8-SQRT((1-RAND())*(Model!$D$8-Model!$B$8)*(Model!$D$8-Model!$C$8)))</f>
        <v/>
      </c>
      <c r="F441" s="14">
        <f>B441*(C441-D441)-E441</f>
        <v/>
      </c>
    </row>
    <row r="442">
      <c r="A442" t="n">
        <v>441</v>
      </c>
      <c r="B442" s="12">
        <f>IF(RAND()&lt;(Model!$C$5-Model!$B$5)/(Model!$D$5-Model!$B$5),Model!$B$5+SQRT(RAND()*(Model!$D$5-Model!$B$5)*(Model!$C$5-Model!$B$5)),Model!$D$5-SQRT((1-RAND())*(Model!$D$5-Model!$B$5)*(Model!$D$5-Model!$C$5)))</f>
        <v/>
      </c>
      <c r="C442" s="13">
        <f>IF(RAND()&lt;(Model!$C$6-Model!$B$6)/(Model!$D$6-Model!$B$6),Model!$B$6+SQRT(RAND()*(Model!$D$6-Model!$B$6)*(Model!$C$6-Model!$B$6)),Model!$D$6-SQRT((1-RAND())*(Model!$D$6-Model!$B$6)*(Model!$D$6-Model!$C$6)))</f>
        <v/>
      </c>
      <c r="D442" s="13">
        <f>IF(RAND()&lt;(Model!$C$7-Model!$B$7)/(Model!$D$7-Model!$B$7),Model!$B$7+SQRT(RAND()*(Model!$D$7-Model!$B$7)*(Model!$C$7-Model!$B$7)),Model!$D$7-SQRT((1-RAND())*(Model!$D$7-Model!$B$7)*(Model!$D$7-Model!$C$7)))</f>
        <v/>
      </c>
      <c r="E442" s="12">
        <f>IF(RAND()&lt;(Model!$C$8-Model!$B$8)/(Model!$D$8-Model!$B$8),Model!$B$8+SQRT(RAND()*(Model!$D$8-Model!$B$8)*(Model!$C$8-Model!$B$8)),Model!$D$8-SQRT((1-RAND())*(Model!$D$8-Model!$B$8)*(Model!$D$8-Model!$C$8)))</f>
        <v/>
      </c>
      <c r="F442" s="14">
        <f>B442*(C442-D442)-E442</f>
        <v/>
      </c>
    </row>
    <row r="443">
      <c r="A443" t="n">
        <v>442</v>
      </c>
      <c r="B443" s="12">
        <f>IF(RAND()&lt;(Model!$C$5-Model!$B$5)/(Model!$D$5-Model!$B$5),Model!$B$5+SQRT(RAND()*(Model!$D$5-Model!$B$5)*(Model!$C$5-Model!$B$5)),Model!$D$5-SQRT((1-RAND())*(Model!$D$5-Model!$B$5)*(Model!$D$5-Model!$C$5)))</f>
        <v/>
      </c>
      <c r="C443" s="13">
        <f>IF(RAND()&lt;(Model!$C$6-Model!$B$6)/(Model!$D$6-Model!$B$6),Model!$B$6+SQRT(RAND()*(Model!$D$6-Model!$B$6)*(Model!$C$6-Model!$B$6)),Model!$D$6-SQRT((1-RAND())*(Model!$D$6-Model!$B$6)*(Model!$D$6-Model!$C$6)))</f>
        <v/>
      </c>
      <c r="D443" s="13">
        <f>IF(RAND()&lt;(Model!$C$7-Model!$B$7)/(Model!$D$7-Model!$B$7),Model!$B$7+SQRT(RAND()*(Model!$D$7-Model!$B$7)*(Model!$C$7-Model!$B$7)),Model!$D$7-SQRT((1-RAND())*(Model!$D$7-Model!$B$7)*(Model!$D$7-Model!$C$7)))</f>
        <v/>
      </c>
      <c r="E443" s="12">
        <f>IF(RAND()&lt;(Model!$C$8-Model!$B$8)/(Model!$D$8-Model!$B$8),Model!$B$8+SQRT(RAND()*(Model!$D$8-Model!$B$8)*(Model!$C$8-Model!$B$8)),Model!$D$8-SQRT((1-RAND())*(Model!$D$8-Model!$B$8)*(Model!$D$8-Model!$C$8)))</f>
        <v/>
      </c>
      <c r="F443" s="14">
        <f>B443*(C443-D443)-E443</f>
        <v/>
      </c>
    </row>
    <row r="444">
      <c r="A444" t="n">
        <v>443</v>
      </c>
      <c r="B444" s="12">
        <f>IF(RAND()&lt;(Model!$C$5-Model!$B$5)/(Model!$D$5-Model!$B$5),Model!$B$5+SQRT(RAND()*(Model!$D$5-Model!$B$5)*(Model!$C$5-Model!$B$5)),Model!$D$5-SQRT((1-RAND())*(Model!$D$5-Model!$B$5)*(Model!$D$5-Model!$C$5)))</f>
        <v/>
      </c>
      <c r="C444" s="13">
        <f>IF(RAND()&lt;(Model!$C$6-Model!$B$6)/(Model!$D$6-Model!$B$6),Model!$B$6+SQRT(RAND()*(Model!$D$6-Model!$B$6)*(Model!$C$6-Model!$B$6)),Model!$D$6-SQRT((1-RAND())*(Model!$D$6-Model!$B$6)*(Model!$D$6-Model!$C$6)))</f>
        <v/>
      </c>
      <c r="D444" s="13">
        <f>IF(RAND()&lt;(Model!$C$7-Model!$B$7)/(Model!$D$7-Model!$B$7),Model!$B$7+SQRT(RAND()*(Model!$D$7-Model!$B$7)*(Model!$C$7-Model!$B$7)),Model!$D$7-SQRT((1-RAND())*(Model!$D$7-Model!$B$7)*(Model!$D$7-Model!$C$7)))</f>
        <v/>
      </c>
      <c r="E444" s="12">
        <f>IF(RAND()&lt;(Model!$C$8-Model!$B$8)/(Model!$D$8-Model!$B$8),Model!$B$8+SQRT(RAND()*(Model!$D$8-Model!$B$8)*(Model!$C$8-Model!$B$8)),Model!$D$8-SQRT((1-RAND())*(Model!$D$8-Model!$B$8)*(Model!$D$8-Model!$C$8)))</f>
        <v/>
      </c>
      <c r="F444" s="14">
        <f>B444*(C444-D444)-E444</f>
        <v/>
      </c>
    </row>
    <row r="445">
      <c r="A445" t="n">
        <v>444</v>
      </c>
      <c r="B445" s="12">
        <f>IF(RAND()&lt;(Model!$C$5-Model!$B$5)/(Model!$D$5-Model!$B$5),Model!$B$5+SQRT(RAND()*(Model!$D$5-Model!$B$5)*(Model!$C$5-Model!$B$5)),Model!$D$5-SQRT((1-RAND())*(Model!$D$5-Model!$B$5)*(Model!$D$5-Model!$C$5)))</f>
        <v/>
      </c>
      <c r="C445" s="13">
        <f>IF(RAND()&lt;(Model!$C$6-Model!$B$6)/(Model!$D$6-Model!$B$6),Model!$B$6+SQRT(RAND()*(Model!$D$6-Model!$B$6)*(Model!$C$6-Model!$B$6)),Model!$D$6-SQRT((1-RAND())*(Model!$D$6-Model!$B$6)*(Model!$D$6-Model!$C$6)))</f>
        <v/>
      </c>
      <c r="D445" s="13">
        <f>IF(RAND()&lt;(Model!$C$7-Model!$B$7)/(Model!$D$7-Model!$B$7),Model!$B$7+SQRT(RAND()*(Model!$D$7-Model!$B$7)*(Model!$C$7-Model!$B$7)),Model!$D$7-SQRT((1-RAND())*(Model!$D$7-Model!$B$7)*(Model!$D$7-Model!$C$7)))</f>
        <v/>
      </c>
      <c r="E445" s="12">
        <f>IF(RAND()&lt;(Model!$C$8-Model!$B$8)/(Model!$D$8-Model!$B$8),Model!$B$8+SQRT(RAND()*(Model!$D$8-Model!$B$8)*(Model!$C$8-Model!$B$8)),Model!$D$8-SQRT((1-RAND())*(Model!$D$8-Model!$B$8)*(Model!$D$8-Model!$C$8)))</f>
        <v/>
      </c>
      <c r="F445" s="14">
        <f>B445*(C445-D445)-E445</f>
        <v/>
      </c>
    </row>
    <row r="446">
      <c r="A446" t="n">
        <v>445</v>
      </c>
      <c r="B446" s="12">
        <f>IF(RAND()&lt;(Model!$C$5-Model!$B$5)/(Model!$D$5-Model!$B$5),Model!$B$5+SQRT(RAND()*(Model!$D$5-Model!$B$5)*(Model!$C$5-Model!$B$5)),Model!$D$5-SQRT((1-RAND())*(Model!$D$5-Model!$B$5)*(Model!$D$5-Model!$C$5)))</f>
        <v/>
      </c>
      <c r="C446" s="13">
        <f>IF(RAND()&lt;(Model!$C$6-Model!$B$6)/(Model!$D$6-Model!$B$6),Model!$B$6+SQRT(RAND()*(Model!$D$6-Model!$B$6)*(Model!$C$6-Model!$B$6)),Model!$D$6-SQRT((1-RAND())*(Model!$D$6-Model!$B$6)*(Model!$D$6-Model!$C$6)))</f>
        <v/>
      </c>
      <c r="D446" s="13">
        <f>IF(RAND()&lt;(Model!$C$7-Model!$B$7)/(Model!$D$7-Model!$B$7),Model!$B$7+SQRT(RAND()*(Model!$D$7-Model!$B$7)*(Model!$C$7-Model!$B$7)),Model!$D$7-SQRT((1-RAND())*(Model!$D$7-Model!$B$7)*(Model!$D$7-Model!$C$7)))</f>
        <v/>
      </c>
      <c r="E446" s="12">
        <f>IF(RAND()&lt;(Model!$C$8-Model!$B$8)/(Model!$D$8-Model!$B$8),Model!$B$8+SQRT(RAND()*(Model!$D$8-Model!$B$8)*(Model!$C$8-Model!$B$8)),Model!$D$8-SQRT((1-RAND())*(Model!$D$8-Model!$B$8)*(Model!$D$8-Model!$C$8)))</f>
        <v/>
      </c>
      <c r="F446" s="14">
        <f>B446*(C446-D446)-E446</f>
        <v/>
      </c>
    </row>
    <row r="447">
      <c r="A447" t="n">
        <v>446</v>
      </c>
      <c r="B447" s="12">
        <f>IF(RAND()&lt;(Model!$C$5-Model!$B$5)/(Model!$D$5-Model!$B$5),Model!$B$5+SQRT(RAND()*(Model!$D$5-Model!$B$5)*(Model!$C$5-Model!$B$5)),Model!$D$5-SQRT((1-RAND())*(Model!$D$5-Model!$B$5)*(Model!$D$5-Model!$C$5)))</f>
        <v/>
      </c>
      <c r="C447" s="13">
        <f>IF(RAND()&lt;(Model!$C$6-Model!$B$6)/(Model!$D$6-Model!$B$6),Model!$B$6+SQRT(RAND()*(Model!$D$6-Model!$B$6)*(Model!$C$6-Model!$B$6)),Model!$D$6-SQRT((1-RAND())*(Model!$D$6-Model!$B$6)*(Model!$D$6-Model!$C$6)))</f>
        <v/>
      </c>
      <c r="D447" s="13">
        <f>IF(RAND()&lt;(Model!$C$7-Model!$B$7)/(Model!$D$7-Model!$B$7),Model!$B$7+SQRT(RAND()*(Model!$D$7-Model!$B$7)*(Model!$C$7-Model!$B$7)),Model!$D$7-SQRT((1-RAND())*(Model!$D$7-Model!$B$7)*(Model!$D$7-Model!$C$7)))</f>
        <v/>
      </c>
      <c r="E447" s="12">
        <f>IF(RAND()&lt;(Model!$C$8-Model!$B$8)/(Model!$D$8-Model!$B$8),Model!$B$8+SQRT(RAND()*(Model!$D$8-Model!$B$8)*(Model!$C$8-Model!$B$8)),Model!$D$8-SQRT((1-RAND())*(Model!$D$8-Model!$B$8)*(Model!$D$8-Model!$C$8)))</f>
        <v/>
      </c>
      <c r="F447" s="14">
        <f>B447*(C447-D447)-E447</f>
        <v/>
      </c>
    </row>
    <row r="448">
      <c r="A448" t="n">
        <v>447</v>
      </c>
      <c r="B448" s="12">
        <f>IF(RAND()&lt;(Model!$C$5-Model!$B$5)/(Model!$D$5-Model!$B$5),Model!$B$5+SQRT(RAND()*(Model!$D$5-Model!$B$5)*(Model!$C$5-Model!$B$5)),Model!$D$5-SQRT((1-RAND())*(Model!$D$5-Model!$B$5)*(Model!$D$5-Model!$C$5)))</f>
        <v/>
      </c>
      <c r="C448" s="13">
        <f>IF(RAND()&lt;(Model!$C$6-Model!$B$6)/(Model!$D$6-Model!$B$6),Model!$B$6+SQRT(RAND()*(Model!$D$6-Model!$B$6)*(Model!$C$6-Model!$B$6)),Model!$D$6-SQRT((1-RAND())*(Model!$D$6-Model!$B$6)*(Model!$D$6-Model!$C$6)))</f>
        <v/>
      </c>
      <c r="D448" s="13">
        <f>IF(RAND()&lt;(Model!$C$7-Model!$B$7)/(Model!$D$7-Model!$B$7),Model!$B$7+SQRT(RAND()*(Model!$D$7-Model!$B$7)*(Model!$C$7-Model!$B$7)),Model!$D$7-SQRT((1-RAND())*(Model!$D$7-Model!$B$7)*(Model!$D$7-Model!$C$7)))</f>
        <v/>
      </c>
      <c r="E448" s="12">
        <f>IF(RAND()&lt;(Model!$C$8-Model!$B$8)/(Model!$D$8-Model!$B$8),Model!$B$8+SQRT(RAND()*(Model!$D$8-Model!$B$8)*(Model!$C$8-Model!$B$8)),Model!$D$8-SQRT((1-RAND())*(Model!$D$8-Model!$B$8)*(Model!$D$8-Model!$C$8)))</f>
        <v/>
      </c>
      <c r="F448" s="14">
        <f>B448*(C448-D448)-E448</f>
        <v/>
      </c>
    </row>
    <row r="449">
      <c r="A449" t="n">
        <v>448</v>
      </c>
      <c r="B449" s="12">
        <f>IF(RAND()&lt;(Model!$C$5-Model!$B$5)/(Model!$D$5-Model!$B$5),Model!$B$5+SQRT(RAND()*(Model!$D$5-Model!$B$5)*(Model!$C$5-Model!$B$5)),Model!$D$5-SQRT((1-RAND())*(Model!$D$5-Model!$B$5)*(Model!$D$5-Model!$C$5)))</f>
        <v/>
      </c>
      <c r="C449" s="13">
        <f>IF(RAND()&lt;(Model!$C$6-Model!$B$6)/(Model!$D$6-Model!$B$6),Model!$B$6+SQRT(RAND()*(Model!$D$6-Model!$B$6)*(Model!$C$6-Model!$B$6)),Model!$D$6-SQRT((1-RAND())*(Model!$D$6-Model!$B$6)*(Model!$D$6-Model!$C$6)))</f>
        <v/>
      </c>
      <c r="D449" s="13">
        <f>IF(RAND()&lt;(Model!$C$7-Model!$B$7)/(Model!$D$7-Model!$B$7),Model!$B$7+SQRT(RAND()*(Model!$D$7-Model!$B$7)*(Model!$C$7-Model!$B$7)),Model!$D$7-SQRT((1-RAND())*(Model!$D$7-Model!$B$7)*(Model!$D$7-Model!$C$7)))</f>
        <v/>
      </c>
      <c r="E449" s="12">
        <f>IF(RAND()&lt;(Model!$C$8-Model!$B$8)/(Model!$D$8-Model!$B$8),Model!$B$8+SQRT(RAND()*(Model!$D$8-Model!$B$8)*(Model!$C$8-Model!$B$8)),Model!$D$8-SQRT((1-RAND())*(Model!$D$8-Model!$B$8)*(Model!$D$8-Model!$C$8)))</f>
        <v/>
      </c>
      <c r="F449" s="14">
        <f>B449*(C449-D449)-E449</f>
        <v/>
      </c>
    </row>
    <row r="450">
      <c r="A450" t="n">
        <v>449</v>
      </c>
      <c r="B450" s="12">
        <f>IF(RAND()&lt;(Model!$C$5-Model!$B$5)/(Model!$D$5-Model!$B$5),Model!$B$5+SQRT(RAND()*(Model!$D$5-Model!$B$5)*(Model!$C$5-Model!$B$5)),Model!$D$5-SQRT((1-RAND())*(Model!$D$5-Model!$B$5)*(Model!$D$5-Model!$C$5)))</f>
        <v/>
      </c>
      <c r="C450" s="13">
        <f>IF(RAND()&lt;(Model!$C$6-Model!$B$6)/(Model!$D$6-Model!$B$6),Model!$B$6+SQRT(RAND()*(Model!$D$6-Model!$B$6)*(Model!$C$6-Model!$B$6)),Model!$D$6-SQRT((1-RAND())*(Model!$D$6-Model!$B$6)*(Model!$D$6-Model!$C$6)))</f>
        <v/>
      </c>
      <c r="D450" s="13">
        <f>IF(RAND()&lt;(Model!$C$7-Model!$B$7)/(Model!$D$7-Model!$B$7),Model!$B$7+SQRT(RAND()*(Model!$D$7-Model!$B$7)*(Model!$C$7-Model!$B$7)),Model!$D$7-SQRT((1-RAND())*(Model!$D$7-Model!$B$7)*(Model!$D$7-Model!$C$7)))</f>
        <v/>
      </c>
      <c r="E450" s="12">
        <f>IF(RAND()&lt;(Model!$C$8-Model!$B$8)/(Model!$D$8-Model!$B$8),Model!$B$8+SQRT(RAND()*(Model!$D$8-Model!$B$8)*(Model!$C$8-Model!$B$8)),Model!$D$8-SQRT((1-RAND())*(Model!$D$8-Model!$B$8)*(Model!$D$8-Model!$C$8)))</f>
        <v/>
      </c>
      <c r="F450" s="14">
        <f>B450*(C450-D450)-E450</f>
        <v/>
      </c>
    </row>
    <row r="451">
      <c r="A451" t="n">
        <v>450</v>
      </c>
      <c r="B451" s="12">
        <f>IF(RAND()&lt;(Model!$C$5-Model!$B$5)/(Model!$D$5-Model!$B$5),Model!$B$5+SQRT(RAND()*(Model!$D$5-Model!$B$5)*(Model!$C$5-Model!$B$5)),Model!$D$5-SQRT((1-RAND())*(Model!$D$5-Model!$B$5)*(Model!$D$5-Model!$C$5)))</f>
        <v/>
      </c>
      <c r="C451" s="13">
        <f>IF(RAND()&lt;(Model!$C$6-Model!$B$6)/(Model!$D$6-Model!$B$6),Model!$B$6+SQRT(RAND()*(Model!$D$6-Model!$B$6)*(Model!$C$6-Model!$B$6)),Model!$D$6-SQRT((1-RAND())*(Model!$D$6-Model!$B$6)*(Model!$D$6-Model!$C$6)))</f>
        <v/>
      </c>
      <c r="D451" s="13">
        <f>IF(RAND()&lt;(Model!$C$7-Model!$B$7)/(Model!$D$7-Model!$B$7),Model!$B$7+SQRT(RAND()*(Model!$D$7-Model!$B$7)*(Model!$C$7-Model!$B$7)),Model!$D$7-SQRT((1-RAND())*(Model!$D$7-Model!$B$7)*(Model!$D$7-Model!$C$7)))</f>
        <v/>
      </c>
      <c r="E451" s="12">
        <f>IF(RAND()&lt;(Model!$C$8-Model!$B$8)/(Model!$D$8-Model!$B$8),Model!$B$8+SQRT(RAND()*(Model!$D$8-Model!$B$8)*(Model!$C$8-Model!$B$8)),Model!$D$8-SQRT((1-RAND())*(Model!$D$8-Model!$B$8)*(Model!$D$8-Model!$C$8)))</f>
        <v/>
      </c>
      <c r="F451" s="14">
        <f>B451*(C451-D451)-E451</f>
        <v/>
      </c>
    </row>
    <row r="452">
      <c r="A452" t="n">
        <v>451</v>
      </c>
      <c r="B452" s="12">
        <f>IF(RAND()&lt;(Model!$C$5-Model!$B$5)/(Model!$D$5-Model!$B$5),Model!$B$5+SQRT(RAND()*(Model!$D$5-Model!$B$5)*(Model!$C$5-Model!$B$5)),Model!$D$5-SQRT((1-RAND())*(Model!$D$5-Model!$B$5)*(Model!$D$5-Model!$C$5)))</f>
        <v/>
      </c>
      <c r="C452" s="13">
        <f>IF(RAND()&lt;(Model!$C$6-Model!$B$6)/(Model!$D$6-Model!$B$6),Model!$B$6+SQRT(RAND()*(Model!$D$6-Model!$B$6)*(Model!$C$6-Model!$B$6)),Model!$D$6-SQRT((1-RAND())*(Model!$D$6-Model!$B$6)*(Model!$D$6-Model!$C$6)))</f>
        <v/>
      </c>
      <c r="D452" s="13">
        <f>IF(RAND()&lt;(Model!$C$7-Model!$B$7)/(Model!$D$7-Model!$B$7),Model!$B$7+SQRT(RAND()*(Model!$D$7-Model!$B$7)*(Model!$C$7-Model!$B$7)),Model!$D$7-SQRT((1-RAND())*(Model!$D$7-Model!$B$7)*(Model!$D$7-Model!$C$7)))</f>
        <v/>
      </c>
      <c r="E452" s="12">
        <f>IF(RAND()&lt;(Model!$C$8-Model!$B$8)/(Model!$D$8-Model!$B$8),Model!$B$8+SQRT(RAND()*(Model!$D$8-Model!$B$8)*(Model!$C$8-Model!$B$8)),Model!$D$8-SQRT((1-RAND())*(Model!$D$8-Model!$B$8)*(Model!$D$8-Model!$C$8)))</f>
        <v/>
      </c>
      <c r="F452" s="14">
        <f>B452*(C452-D452)-E452</f>
        <v/>
      </c>
    </row>
    <row r="453">
      <c r="A453" t="n">
        <v>452</v>
      </c>
      <c r="B453" s="12">
        <f>IF(RAND()&lt;(Model!$C$5-Model!$B$5)/(Model!$D$5-Model!$B$5),Model!$B$5+SQRT(RAND()*(Model!$D$5-Model!$B$5)*(Model!$C$5-Model!$B$5)),Model!$D$5-SQRT((1-RAND())*(Model!$D$5-Model!$B$5)*(Model!$D$5-Model!$C$5)))</f>
        <v/>
      </c>
      <c r="C453" s="13">
        <f>IF(RAND()&lt;(Model!$C$6-Model!$B$6)/(Model!$D$6-Model!$B$6),Model!$B$6+SQRT(RAND()*(Model!$D$6-Model!$B$6)*(Model!$C$6-Model!$B$6)),Model!$D$6-SQRT((1-RAND())*(Model!$D$6-Model!$B$6)*(Model!$D$6-Model!$C$6)))</f>
        <v/>
      </c>
      <c r="D453" s="13">
        <f>IF(RAND()&lt;(Model!$C$7-Model!$B$7)/(Model!$D$7-Model!$B$7),Model!$B$7+SQRT(RAND()*(Model!$D$7-Model!$B$7)*(Model!$C$7-Model!$B$7)),Model!$D$7-SQRT((1-RAND())*(Model!$D$7-Model!$B$7)*(Model!$D$7-Model!$C$7)))</f>
        <v/>
      </c>
      <c r="E453" s="12">
        <f>IF(RAND()&lt;(Model!$C$8-Model!$B$8)/(Model!$D$8-Model!$B$8),Model!$B$8+SQRT(RAND()*(Model!$D$8-Model!$B$8)*(Model!$C$8-Model!$B$8)),Model!$D$8-SQRT((1-RAND())*(Model!$D$8-Model!$B$8)*(Model!$D$8-Model!$C$8)))</f>
        <v/>
      </c>
      <c r="F453" s="14">
        <f>B453*(C453-D453)-E453</f>
        <v/>
      </c>
    </row>
    <row r="454">
      <c r="A454" t="n">
        <v>453</v>
      </c>
      <c r="B454" s="12">
        <f>IF(RAND()&lt;(Model!$C$5-Model!$B$5)/(Model!$D$5-Model!$B$5),Model!$B$5+SQRT(RAND()*(Model!$D$5-Model!$B$5)*(Model!$C$5-Model!$B$5)),Model!$D$5-SQRT((1-RAND())*(Model!$D$5-Model!$B$5)*(Model!$D$5-Model!$C$5)))</f>
        <v/>
      </c>
      <c r="C454" s="13">
        <f>IF(RAND()&lt;(Model!$C$6-Model!$B$6)/(Model!$D$6-Model!$B$6),Model!$B$6+SQRT(RAND()*(Model!$D$6-Model!$B$6)*(Model!$C$6-Model!$B$6)),Model!$D$6-SQRT((1-RAND())*(Model!$D$6-Model!$B$6)*(Model!$D$6-Model!$C$6)))</f>
        <v/>
      </c>
      <c r="D454" s="13">
        <f>IF(RAND()&lt;(Model!$C$7-Model!$B$7)/(Model!$D$7-Model!$B$7),Model!$B$7+SQRT(RAND()*(Model!$D$7-Model!$B$7)*(Model!$C$7-Model!$B$7)),Model!$D$7-SQRT((1-RAND())*(Model!$D$7-Model!$B$7)*(Model!$D$7-Model!$C$7)))</f>
        <v/>
      </c>
      <c r="E454" s="12">
        <f>IF(RAND()&lt;(Model!$C$8-Model!$B$8)/(Model!$D$8-Model!$B$8),Model!$B$8+SQRT(RAND()*(Model!$D$8-Model!$B$8)*(Model!$C$8-Model!$B$8)),Model!$D$8-SQRT((1-RAND())*(Model!$D$8-Model!$B$8)*(Model!$D$8-Model!$C$8)))</f>
        <v/>
      </c>
      <c r="F454" s="14">
        <f>B454*(C454-D454)-E454</f>
        <v/>
      </c>
    </row>
    <row r="455">
      <c r="A455" t="n">
        <v>454</v>
      </c>
      <c r="B455" s="12">
        <f>IF(RAND()&lt;(Model!$C$5-Model!$B$5)/(Model!$D$5-Model!$B$5),Model!$B$5+SQRT(RAND()*(Model!$D$5-Model!$B$5)*(Model!$C$5-Model!$B$5)),Model!$D$5-SQRT((1-RAND())*(Model!$D$5-Model!$B$5)*(Model!$D$5-Model!$C$5)))</f>
        <v/>
      </c>
      <c r="C455" s="13">
        <f>IF(RAND()&lt;(Model!$C$6-Model!$B$6)/(Model!$D$6-Model!$B$6),Model!$B$6+SQRT(RAND()*(Model!$D$6-Model!$B$6)*(Model!$C$6-Model!$B$6)),Model!$D$6-SQRT((1-RAND())*(Model!$D$6-Model!$B$6)*(Model!$D$6-Model!$C$6)))</f>
        <v/>
      </c>
      <c r="D455" s="13">
        <f>IF(RAND()&lt;(Model!$C$7-Model!$B$7)/(Model!$D$7-Model!$B$7),Model!$B$7+SQRT(RAND()*(Model!$D$7-Model!$B$7)*(Model!$C$7-Model!$B$7)),Model!$D$7-SQRT((1-RAND())*(Model!$D$7-Model!$B$7)*(Model!$D$7-Model!$C$7)))</f>
        <v/>
      </c>
      <c r="E455" s="12">
        <f>IF(RAND()&lt;(Model!$C$8-Model!$B$8)/(Model!$D$8-Model!$B$8),Model!$B$8+SQRT(RAND()*(Model!$D$8-Model!$B$8)*(Model!$C$8-Model!$B$8)),Model!$D$8-SQRT((1-RAND())*(Model!$D$8-Model!$B$8)*(Model!$D$8-Model!$C$8)))</f>
        <v/>
      </c>
      <c r="F455" s="14">
        <f>B455*(C455-D455)-E455</f>
        <v/>
      </c>
    </row>
    <row r="456">
      <c r="A456" t="n">
        <v>455</v>
      </c>
      <c r="B456" s="12">
        <f>IF(RAND()&lt;(Model!$C$5-Model!$B$5)/(Model!$D$5-Model!$B$5),Model!$B$5+SQRT(RAND()*(Model!$D$5-Model!$B$5)*(Model!$C$5-Model!$B$5)),Model!$D$5-SQRT((1-RAND())*(Model!$D$5-Model!$B$5)*(Model!$D$5-Model!$C$5)))</f>
        <v/>
      </c>
      <c r="C456" s="13">
        <f>IF(RAND()&lt;(Model!$C$6-Model!$B$6)/(Model!$D$6-Model!$B$6),Model!$B$6+SQRT(RAND()*(Model!$D$6-Model!$B$6)*(Model!$C$6-Model!$B$6)),Model!$D$6-SQRT((1-RAND())*(Model!$D$6-Model!$B$6)*(Model!$D$6-Model!$C$6)))</f>
        <v/>
      </c>
      <c r="D456" s="13">
        <f>IF(RAND()&lt;(Model!$C$7-Model!$B$7)/(Model!$D$7-Model!$B$7),Model!$B$7+SQRT(RAND()*(Model!$D$7-Model!$B$7)*(Model!$C$7-Model!$B$7)),Model!$D$7-SQRT((1-RAND())*(Model!$D$7-Model!$B$7)*(Model!$D$7-Model!$C$7)))</f>
        <v/>
      </c>
      <c r="E456" s="12">
        <f>IF(RAND()&lt;(Model!$C$8-Model!$B$8)/(Model!$D$8-Model!$B$8),Model!$B$8+SQRT(RAND()*(Model!$D$8-Model!$B$8)*(Model!$C$8-Model!$B$8)),Model!$D$8-SQRT((1-RAND())*(Model!$D$8-Model!$B$8)*(Model!$D$8-Model!$C$8)))</f>
        <v/>
      </c>
      <c r="F456" s="14">
        <f>B456*(C456-D456)-E456</f>
        <v/>
      </c>
    </row>
    <row r="457">
      <c r="A457" t="n">
        <v>456</v>
      </c>
      <c r="B457" s="12">
        <f>IF(RAND()&lt;(Model!$C$5-Model!$B$5)/(Model!$D$5-Model!$B$5),Model!$B$5+SQRT(RAND()*(Model!$D$5-Model!$B$5)*(Model!$C$5-Model!$B$5)),Model!$D$5-SQRT((1-RAND())*(Model!$D$5-Model!$B$5)*(Model!$D$5-Model!$C$5)))</f>
        <v/>
      </c>
      <c r="C457" s="13">
        <f>IF(RAND()&lt;(Model!$C$6-Model!$B$6)/(Model!$D$6-Model!$B$6),Model!$B$6+SQRT(RAND()*(Model!$D$6-Model!$B$6)*(Model!$C$6-Model!$B$6)),Model!$D$6-SQRT((1-RAND())*(Model!$D$6-Model!$B$6)*(Model!$D$6-Model!$C$6)))</f>
        <v/>
      </c>
      <c r="D457" s="13">
        <f>IF(RAND()&lt;(Model!$C$7-Model!$B$7)/(Model!$D$7-Model!$B$7),Model!$B$7+SQRT(RAND()*(Model!$D$7-Model!$B$7)*(Model!$C$7-Model!$B$7)),Model!$D$7-SQRT((1-RAND())*(Model!$D$7-Model!$B$7)*(Model!$D$7-Model!$C$7)))</f>
        <v/>
      </c>
      <c r="E457" s="12">
        <f>IF(RAND()&lt;(Model!$C$8-Model!$B$8)/(Model!$D$8-Model!$B$8),Model!$B$8+SQRT(RAND()*(Model!$D$8-Model!$B$8)*(Model!$C$8-Model!$B$8)),Model!$D$8-SQRT((1-RAND())*(Model!$D$8-Model!$B$8)*(Model!$D$8-Model!$C$8)))</f>
        <v/>
      </c>
      <c r="F457" s="14">
        <f>B457*(C457-D457)-E457</f>
        <v/>
      </c>
    </row>
    <row r="458">
      <c r="A458" t="n">
        <v>457</v>
      </c>
      <c r="B458" s="12">
        <f>IF(RAND()&lt;(Model!$C$5-Model!$B$5)/(Model!$D$5-Model!$B$5),Model!$B$5+SQRT(RAND()*(Model!$D$5-Model!$B$5)*(Model!$C$5-Model!$B$5)),Model!$D$5-SQRT((1-RAND())*(Model!$D$5-Model!$B$5)*(Model!$D$5-Model!$C$5)))</f>
        <v/>
      </c>
      <c r="C458" s="13">
        <f>IF(RAND()&lt;(Model!$C$6-Model!$B$6)/(Model!$D$6-Model!$B$6),Model!$B$6+SQRT(RAND()*(Model!$D$6-Model!$B$6)*(Model!$C$6-Model!$B$6)),Model!$D$6-SQRT((1-RAND())*(Model!$D$6-Model!$B$6)*(Model!$D$6-Model!$C$6)))</f>
        <v/>
      </c>
      <c r="D458" s="13">
        <f>IF(RAND()&lt;(Model!$C$7-Model!$B$7)/(Model!$D$7-Model!$B$7),Model!$B$7+SQRT(RAND()*(Model!$D$7-Model!$B$7)*(Model!$C$7-Model!$B$7)),Model!$D$7-SQRT((1-RAND())*(Model!$D$7-Model!$B$7)*(Model!$D$7-Model!$C$7)))</f>
        <v/>
      </c>
      <c r="E458" s="12">
        <f>IF(RAND()&lt;(Model!$C$8-Model!$B$8)/(Model!$D$8-Model!$B$8),Model!$B$8+SQRT(RAND()*(Model!$D$8-Model!$B$8)*(Model!$C$8-Model!$B$8)),Model!$D$8-SQRT((1-RAND())*(Model!$D$8-Model!$B$8)*(Model!$D$8-Model!$C$8)))</f>
        <v/>
      </c>
      <c r="F458" s="14">
        <f>B458*(C458-D458)-E458</f>
        <v/>
      </c>
    </row>
    <row r="459">
      <c r="A459" t="n">
        <v>458</v>
      </c>
      <c r="B459" s="12">
        <f>IF(RAND()&lt;(Model!$C$5-Model!$B$5)/(Model!$D$5-Model!$B$5),Model!$B$5+SQRT(RAND()*(Model!$D$5-Model!$B$5)*(Model!$C$5-Model!$B$5)),Model!$D$5-SQRT((1-RAND())*(Model!$D$5-Model!$B$5)*(Model!$D$5-Model!$C$5)))</f>
        <v/>
      </c>
      <c r="C459" s="13">
        <f>IF(RAND()&lt;(Model!$C$6-Model!$B$6)/(Model!$D$6-Model!$B$6),Model!$B$6+SQRT(RAND()*(Model!$D$6-Model!$B$6)*(Model!$C$6-Model!$B$6)),Model!$D$6-SQRT((1-RAND())*(Model!$D$6-Model!$B$6)*(Model!$D$6-Model!$C$6)))</f>
        <v/>
      </c>
      <c r="D459" s="13">
        <f>IF(RAND()&lt;(Model!$C$7-Model!$B$7)/(Model!$D$7-Model!$B$7),Model!$B$7+SQRT(RAND()*(Model!$D$7-Model!$B$7)*(Model!$C$7-Model!$B$7)),Model!$D$7-SQRT((1-RAND())*(Model!$D$7-Model!$B$7)*(Model!$D$7-Model!$C$7)))</f>
        <v/>
      </c>
      <c r="E459" s="12">
        <f>IF(RAND()&lt;(Model!$C$8-Model!$B$8)/(Model!$D$8-Model!$B$8),Model!$B$8+SQRT(RAND()*(Model!$D$8-Model!$B$8)*(Model!$C$8-Model!$B$8)),Model!$D$8-SQRT((1-RAND())*(Model!$D$8-Model!$B$8)*(Model!$D$8-Model!$C$8)))</f>
        <v/>
      </c>
      <c r="F459" s="14">
        <f>B459*(C459-D459)-E459</f>
        <v/>
      </c>
    </row>
    <row r="460">
      <c r="A460" t="n">
        <v>459</v>
      </c>
      <c r="B460" s="12">
        <f>IF(RAND()&lt;(Model!$C$5-Model!$B$5)/(Model!$D$5-Model!$B$5),Model!$B$5+SQRT(RAND()*(Model!$D$5-Model!$B$5)*(Model!$C$5-Model!$B$5)),Model!$D$5-SQRT((1-RAND())*(Model!$D$5-Model!$B$5)*(Model!$D$5-Model!$C$5)))</f>
        <v/>
      </c>
      <c r="C460" s="13">
        <f>IF(RAND()&lt;(Model!$C$6-Model!$B$6)/(Model!$D$6-Model!$B$6),Model!$B$6+SQRT(RAND()*(Model!$D$6-Model!$B$6)*(Model!$C$6-Model!$B$6)),Model!$D$6-SQRT((1-RAND())*(Model!$D$6-Model!$B$6)*(Model!$D$6-Model!$C$6)))</f>
        <v/>
      </c>
      <c r="D460" s="13">
        <f>IF(RAND()&lt;(Model!$C$7-Model!$B$7)/(Model!$D$7-Model!$B$7),Model!$B$7+SQRT(RAND()*(Model!$D$7-Model!$B$7)*(Model!$C$7-Model!$B$7)),Model!$D$7-SQRT((1-RAND())*(Model!$D$7-Model!$B$7)*(Model!$D$7-Model!$C$7)))</f>
        <v/>
      </c>
      <c r="E460" s="12">
        <f>IF(RAND()&lt;(Model!$C$8-Model!$B$8)/(Model!$D$8-Model!$B$8),Model!$B$8+SQRT(RAND()*(Model!$D$8-Model!$B$8)*(Model!$C$8-Model!$B$8)),Model!$D$8-SQRT((1-RAND())*(Model!$D$8-Model!$B$8)*(Model!$D$8-Model!$C$8)))</f>
        <v/>
      </c>
      <c r="F460" s="14">
        <f>B460*(C460-D460)-E460</f>
        <v/>
      </c>
    </row>
    <row r="461">
      <c r="A461" t="n">
        <v>460</v>
      </c>
      <c r="B461" s="12">
        <f>IF(RAND()&lt;(Model!$C$5-Model!$B$5)/(Model!$D$5-Model!$B$5),Model!$B$5+SQRT(RAND()*(Model!$D$5-Model!$B$5)*(Model!$C$5-Model!$B$5)),Model!$D$5-SQRT((1-RAND())*(Model!$D$5-Model!$B$5)*(Model!$D$5-Model!$C$5)))</f>
        <v/>
      </c>
      <c r="C461" s="13">
        <f>IF(RAND()&lt;(Model!$C$6-Model!$B$6)/(Model!$D$6-Model!$B$6),Model!$B$6+SQRT(RAND()*(Model!$D$6-Model!$B$6)*(Model!$C$6-Model!$B$6)),Model!$D$6-SQRT((1-RAND())*(Model!$D$6-Model!$B$6)*(Model!$D$6-Model!$C$6)))</f>
        <v/>
      </c>
      <c r="D461" s="13">
        <f>IF(RAND()&lt;(Model!$C$7-Model!$B$7)/(Model!$D$7-Model!$B$7),Model!$B$7+SQRT(RAND()*(Model!$D$7-Model!$B$7)*(Model!$C$7-Model!$B$7)),Model!$D$7-SQRT((1-RAND())*(Model!$D$7-Model!$B$7)*(Model!$D$7-Model!$C$7)))</f>
        <v/>
      </c>
      <c r="E461" s="12">
        <f>IF(RAND()&lt;(Model!$C$8-Model!$B$8)/(Model!$D$8-Model!$B$8),Model!$B$8+SQRT(RAND()*(Model!$D$8-Model!$B$8)*(Model!$C$8-Model!$B$8)),Model!$D$8-SQRT((1-RAND())*(Model!$D$8-Model!$B$8)*(Model!$D$8-Model!$C$8)))</f>
        <v/>
      </c>
      <c r="F461" s="14">
        <f>B461*(C461-D461)-E461</f>
        <v/>
      </c>
    </row>
    <row r="462">
      <c r="A462" t="n">
        <v>461</v>
      </c>
      <c r="B462" s="12">
        <f>IF(RAND()&lt;(Model!$C$5-Model!$B$5)/(Model!$D$5-Model!$B$5),Model!$B$5+SQRT(RAND()*(Model!$D$5-Model!$B$5)*(Model!$C$5-Model!$B$5)),Model!$D$5-SQRT((1-RAND())*(Model!$D$5-Model!$B$5)*(Model!$D$5-Model!$C$5)))</f>
        <v/>
      </c>
      <c r="C462" s="13">
        <f>IF(RAND()&lt;(Model!$C$6-Model!$B$6)/(Model!$D$6-Model!$B$6),Model!$B$6+SQRT(RAND()*(Model!$D$6-Model!$B$6)*(Model!$C$6-Model!$B$6)),Model!$D$6-SQRT((1-RAND())*(Model!$D$6-Model!$B$6)*(Model!$D$6-Model!$C$6)))</f>
        <v/>
      </c>
      <c r="D462" s="13">
        <f>IF(RAND()&lt;(Model!$C$7-Model!$B$7)/(Model!$D$7-Model!$B$7),Model!$B$7+SQRT(RAND()*(Model!$D$7-Model!$B$7)*(Model!$C$7-Model!$B$7)),Model!$D$7-SQRT((1-RAND())*(Model!$D$7-Model!$B$7)*(Model!$D$7-Model!$C$7)))</f>
        <v/>
      </c>
      <c r="E462" s="12">
        <f>IF(RAND()&lt;(Model!$C$8-Model!$B$8)/(Model!$D$8-Model!$B$8),Model!$B$8+SQRT(RAND()*(Model!$D$8-Model!$B$8)*(Model!$C$8-Model!$B$8)),Model!$D$8-SQRT((1-RAND())*(Model!$D$8-Model!$B$8)*(Model!$D$8-Model!$C$8)))</f>
        <v/>
      </c>
      <c r="F462" s="14">
        <f>B462*(C462-D462)-E462</f>
        <v/>
      </c>
    </row>
    <row r="463">
      <c r="A463" t="n">
        <v>462</v>
      </c>
      <c r="B463" s="12">
        <f>IF(RAND()&lt;(Model!$C$5-Model!$B$5)/(Model!$D$5-Model!$B$5),Model!$B$5+SQRT(RAND()*(Model!$D$5-Model!$B$5)*(Model!$C$5-Model!$B$5)),Model!$D$5-SQRT((1-RAND())*(Model!$D$5-Model!$B$5)*(Model!$D$5-Model!$C$5)))</f>
        <v/>
      </c>
      <c r="C463" s="13">
        <f>IF(RAND()&lt;(Model!$C$6-Model!$B$6)/(Model!$D$6-Model!$B$6),Model!$B$6+SQRT(RAND()*(Model!$D$6-Model!$B$6)*(Model!$C$6-Model!$B$6)),Model!$D$6-SQRT((1-RAND())*(Model!$D$6-Model!$B$6)*(Model!$D$6-Model!$C$6)))</f>
        <v/>
      </c>
      <c r="D463" s="13">
        <f>IF(RAND()&lt;(Model!$C$7-Model!$B$7)/(Model!$D$7-Model!$B$7),Model!$B$7+SQRT(RAND()*(Model!$D$7-Model!$B$7)*(Model!$C$7-Model!$B$7)),Model!$D$7-SQRT((1-RAND())*(Model!$D$7-Model!$B$7)*(Model!$D$7-Model!$C$7)))</f>
        <v/>
      </c>
      <c r="E463" s="12">
        <f>IF(RAND()&lt;(Model!$C$8-Model!$B$8)/(Model!$D$8-Model!$B$8),Model!$B$8+SQRT(RAND()*(Model!$D$8-Model!$B$8)*(Model!$C$8-Model!$B$8)),Model!$D$8-SQRT((1-RAND())*(Model!$D$8-Model!$B$8)*(Model!$D$8-Model!$C$8)))</f>
        <v/>
      </c>
      <c r="F463" s="14">
        <f>B463*(C463-D463)-E463</f>
        <v/>
      </c>
    </row>
    <row r="464">
      <c r="A464" t="n">
        <v>463</v>
      </c>
      <c r="B464" s="12">
        <f>IF(RAND()&lt;(Model!$C$5-Model!$B$5)/(Model!$D$5-Model!$B$5),Model!$B$5+SQRT(RAND()*(Model!$D$5-Model!$B$5)*(Model!$C$5-Model!$B$5)),Model!$D$5-SQRT((1-RAND())*(Model!$D$5-Model!$B$5)*(Model!$D$5-Model!$C$5)))</f>
        <v/>
      </c>
      <c r="C464" s="13">
        <f>IF(RAND()&lt;(Model!$C$6-Model!$B$6)/(Model!$D$6-Model!$B$6),Model!$B$6+SQRT(RAND()*(Model!$D$6-Model!$B$6)*(Model!$C$6-Model!$B$6)),Model!$D$6-SQRT((1-RAND())*(Model!$D$6-Model!$B$6)*(Model!$D$6-Model!$C$6)))</f>
        <v/>
      </c>
      <c r="D464" s="13">
        <f>IF(RAND()&lt;(Model!$C$7-Model!$B$7)/(Model!$D$7-Model!$B$7),Model!$B$7+SQRT(RAND()*(Model!$D$7-Model!$B$7)*(Model!$C$7-Model!$B$7)),Model!$D$7-SQRT((1-RAND())*(Model!$D$7-Model!$B$7)*(Model!$D$7-Model!$C$7)))</f>
        <v/>
      </c>
      <c r="E464" s="12">
        <f>IF(RAND()&lt;(Model!$C$8-Model!$B$8)/(Model!$D$8-Model!$B$8),Model!$B$8+SQRT(RAND()*(Model!$D$8-Model!$B$8)*(Model!$C$8-Model!$B$8)),Model!$D$8-SQRT((1-RAND())*(Model!$D$8-Model!$B$8)*(Model!$D$8-Model!$C$8)))</f>
        <v/>
      </c>
      <c r="F464" s="14">
        <f>B464*(C464-D464)-E464</f>
        <v/>
      </c>
    </row>
    <row r="465">
      <c r="A465" t="n">
        <v>464</v>
      </c>
      <c r="B465" s="12">
        <f>IF(RAND()&lt;(Model!$C$5-Model!$B$5)/(Model!$D$5-Model!$B$5),Model!$B$5+SQRT(RAND()*(Model!$D$5-Model!$B$5)*(Model!$C$5-Model!$B$5)),Model!$D$5-SQRT((1-RAND())*(Model!$D$5-Model!$B$5)*(Model!$D$5-Model!$C$5)))</f>
        <v/>
      </c>
      <c r="C465" s="13">
        <f>IF(RAND()&lt;(Model!$C$6-Model!$B$6)/(Model!$D$6-Model!$B$6),Model!$B$6+SQRT(RAND()*(Model!$D$6-Model!$B$6)*(Model!$C$6-Model!$B$6)),Model!$D$6-SQRT((1-RAND())*(Model!$D$6-Model!$B$6)*(Model!$D$6-Model!$C$6)))</f>
        <v/>
      </c>
      <c r="D465" s="13">
        <f>IF(RAND()&lt;(Model!$C$7-Model!$B$7)/(Model!$D$7-Model!$B$7),Model!$B$7+SQRT(RAND()*(Model!$D$7-Model!$B$7)*(Model!$C$7-Model!$B$7)),Model!$D$7-SQRT((1-RAND())*(Model!$D$7-Model!$B$7)*(Model!$D$7-Model!$C$7)))</f>
        <v/>
      </c>
      <c r="E465" s="12">
        <f>IF(RAND()&lt;(Model!$C$8-Model!$B$8)/(Model!$D$8-Model!$B$8),Model!$B$8+SQRT(RAND()*(Model!$D$8-Model!$B$8)*(Model!$C$8-Model!$B$8)),Model!$D$8-SQRT((1-RAND())*(Model!$D$8-Model!$B$8)*(Model!$D$8-Model!$C$8)))</f>
        <v/>
      </c>
      <c r="F465" s="14">
        <f>B465*(C465-D465)-E465</f>
        <v/>
      </c>
    </row>
    <row r="466">
      <c r="A466" t="n">
        <v>465</v>
      </c>
      <c r="B466" s="12">
        <f>IF(RAND()&lt;(Model!$C$5-Model!$B$5)/(Model!$D$5-Model!$B$5),Model!$B$5+SQRT(RAND()*(Model!$D$5-Model!$B$5)*(Model!$C$5-Model!$B$5)),Model!$D$5-SQRT((1-RAND())*(Model!$D$5-Model!$B$5)*(Model!$D$5-Model!$C$5)))</f>
        <v/>
      </c>
      <c r="C466" s="13">
        <f>IF(RAND()&lt;(Model!$C$6-Model!$B$6)/(Model!$D$6-Model!$B$6),Model!$B$6+SQRT(RAND()*(Model!$D$6-Model!$B$6)*(Model!$C$6-Model!$B$6)),Model!$D$6-SQRT((1-RAND())*(Model!$D$6-Model!$B$6)*(Model!$D$6-Model!$C$6)))</f>
        <v/>
      </c>
      <c r="D466" s="13">
        <f>IF(RAND()&lt;(Model!$C$7-Model!$B$7)/(Model!$D$7-Model!$B$7),Model!$B$7+SQRT(RAND()*(Model!$D$7-Model!$B$7)*(Model!$C$7-Model!$B$7)),Model!$D$7-SQRT((1-RAND())*(Model!$D$7-Model!$B$7)*(Model!$D$7-Model!$C$7)))</f>
        <v/>
      </c>
      <c r="E466" s="12">
        <f>IF(RAND()&lt;(Model!$C$8-Model!$B$8)/(Model!$D$8-Model!$B$8),Model!$B$8+SQRT(RAND()*(Model!$D$8-Model!$B$8)*(Model!$C$8-Model!$B$8)),Model!$D$8-SQRT((1-RAND())*(Model!$D$8-Model!$B$8)*(Model!$D$8-Model!$C$8)))</f>
        <v/>
      </c>
      <c r="F466" s="14">
        <f>B466*(C466-D466)-E466</f>
        <v/>
      </c>
    </row>
    <row r="467">
      <c r="A467" t="n">
        <v>466</v>
      </c>
      <c r="B467" s="12">
        <f>IF(RAND()&lt;(Model!$C$5-Model!$B$5)/(Model!$D$5-Model!$B$5),Model!$B$5+SQRT(RAND()*(Model!$D$5-Model!$B$5)*(Model!$C$5-Model!$B$5)),Model!$D$5-SQRT((1-RAND())*(Model!$D$5-Model!$B$5)*(Model!$D$5-Model!$C$5)))</f>
        <v/>
      </c>
      <c r="C467" s="13">
        <f>IF(RAND()&lt;(Model!$C$6-Model!$B$6)/(Model!$D$6-Model!$B$6),Model!$B$6+SQRT(RAND()*(Model!$D$6-Model!$B$6)*(Model!$C$6-Model!$B$6)),Model!$D$6-SQRT((1-RAND())*(Model!$D$6-Model!$B$6)*(Model!$D$6-Model!$C$6)))</f>
        <v/>
      </c>
      <c r="D467" s="13">
        <f>IF(RAND()&lt;(Model!$C$7-Model!$B$7)/(Model!$D$7-Model!$B$7),Model!$B$7+SQRT(RAND()*(Model!$D$7-Model!$B$7)*(Model!$C$7-Model!$B$7)),Model!$D$7-SQRT((1-RAND())*(Model!$D$7-Model!$B$7)*(Model!$D$7-Model!$C$7)))</f>
        <v/>
      </c>
      <c r="E467" s="12">
        <f>IF(RAND()&lt;(Model!$C$8-Model!$B$8)/(Model!$D$8-Model!$B$8),Model!$B$8+SQRT(RAND()*(Model!$D$8-Model!$B$8)*(Model!$C$8-Model!$B$8)),Model!$D$8-SQRT((1-RAND())*(Model!$D$8-Model!$B$8)*(Model!$D$8-Model!$C$8)))</f>
        <v/>
      </c>
      <c r="F467" s="14">
        <f>B467*(C467-D467)-E467</f>
        <v/>
      </c>
    </row>
    <row r="468">
      <c r="A468" t="n">
        <v>467</v>
      </c>
      <c r="B468" s="12">
        <f>IF(RAND()&lt;(Model!$C$5-Model!$B$5)/(Model!$D$5-Model!$B$5),Model!$B$5+SQRT(RAND()*(Model!$D$5-Model!$B$5)*(Model!$C$5-Model!$B$5)),Model!$D$5-SQRT((1-RAND())*(Model!$D$5-Model!$B$5)*(Model!$D$5-Model!$C$5)))</f>
        <v/>
      </c>
      <c r="C468" s="13">
        <f>IF(RAND()&lt;(Model!$C$6-Model!$B$6)/(Model!$D$6-Model!$B$6),Model!$B$6+SQRT(RAND()*(Model!$D$6-Model!$B$6)*(Model!$C$6-Model!$B$6)),Model!$D$6-SQRT((1-RAND())*(Model!$D$6-Model!$B$6)*(Model!$D$6-Model!$C$6)))</f>
        <v/>
      </c>
      <c r="D468" s="13">
        <f>IF(RAND()&lt;(Model!$C$7-Model!$B$7)/(Model!$D$7-Model!$B$7),Model!$B$7+SQRT(RAND()*(Model!$D$7-Model!$B$7)*(Model!$C$7-Model!$B$7)),Model!$D$7-SQRT((1-RAND())*(Model!$D$7-Model!$B$7)*(Model!$D$7-Model!$C$7)))</f>
        <v/>
      </c>
      <c r="E468" s="12">
        <f>IF(RAND()&lt;(Model!$C$8-Model!$B$8)/(Model!$D$8-Model!$B$8),Model!$B$8+SQRT(RAND()*(Model!$D$8-Model!$B$8)*(Model!$C$8-Model!$B$8)),Model!$D$8-SQRT((1-RAND())*(Model!$D$8-Model!$B$8)*(Model!$D$8-Model!$C$8)))</f>
        <v/>
      </c>
      <c r="F468" s="14">
        <f>B468*(C468-D468)-E468</f>
        <v/>
      </c>
    </row>
    <row r="469">
      <c r="A469" t="n">
        <v>468</v>
      </c>
      <c r="B469" s="12">
        <f>IF(RAND()&lt;(Model!$C$5-Model!$B$5)/(Model!$D$5-Model!$B$5),Model!$B$5+SQRT(RAND()*(Model!$D$5-Model!$B$5)*(Model!$C$5-Model!$B$5)),Model!$D$5-SQRT((1-RAND())*(Model!$D$5-Model!$B$5)*(Model!$D$5-Model!$C$5)))</f>
        <v/>
      </c>
      <c r="C469" s="13">
        <f>IF(RAND()&lt;(Model!$C$6-Model!$B$6)/(Model!$D$6-Model!$B$6),Model!$B$6+SQRT(RAND()*(Model!$D$6-Model!$B$6)*(Model!$C$6-Model!$B$6)),Model!$D$6-SQRT((1-RAND())*(Model!$D$6-Model!$B$6)*(Model!$D$6-Model!$C$6)))</f>
        <v/>
      </c>
      <c r="D469" s="13">
        <f>IF(RAND()&lt;(Model!$C$7-Model!$B$7)/(Model!$D$7-Model!$B$7),Model!$B$7+SQRT(RAND()*(Model!$D$7-Model!$B$7)*(Model!$C$7-Model!$B$7)),Model!$D$7-SQRT((1-RAND())*(Model!$D$7-Model!$B$7)*(Model!$D$7-Model!$C$7)))</f>
        <v/>
      </c>
      <c r="E469" s="12">
        <f>IF(RAND()&lt;(Model!$C$8-Model!$B$8)/(Model!$D$8-Model!$B$8),Model!$B$8+SQRT(RAND()*(Model!$D$8-Model!$B$8)*(Model!$C$8-Model!$B$8)),Model!$D$8-SQRT((1-RAND())*(Model!$D$8-Model!$B$8)*(Model!$D$8-Model!$C$8)))</f>
        <v/>
      </c>
      <c r="F469" s="14">
        <f>B469*(C469-D469)-E469</f>
        <v/>
      </c>
    </row>
    <row r="470">
      <c r="A470" t="n">
        <v>469</v>
      </c>
      <c r="B470" s="12">
        <f>IF(RAND()&lt;(Model!$C$5-Model!$B$5)/(Model!$D$5-Model!$B$5),Model!$B$5+SQRT(RAND()*(Model!$D$5-Model!$B$5)*(Model!$C$5-Model!$B$5)),Model!$D$5-SQRT((1-RAND())*(Model!$D$5-Model!$B$5)*(Model!$D$5-Model!$C$5)))</f>
        <v/>
      </c>
      <c r="C470" s="13">
        <f>IF(RAND()&lt;(Model!$C$6-Model!$B$6)/(Model!$D$6-Model!$B$6),Model!$B$6+SQRT(RAND()*(Model!$D$6-Model!$B$6)*(Model!$C$6-Model!$B$6)),Model!$D$6-SQRT((1-RAND())*(Model!$D$6-Model!$B$6)*(Model!$D$6-Model!$C$6)))</f>
        <v/>
      </c>
      <c r="D470" s="13">
        <f>IF(RAND()&lt;(Model!$C$7-Model!$B$7)/(Model!$D$7-Model!$B$7),Model!$B$7+SQRT(RAND()*(Model!$D$7-Model!$B$7)*(Model!$C$7-Model!$B$7)),Model!$D$7-SQRT((1-RAND())*(Model!$D$7-Model!$B$7)*(Model!$D$7-Model!$C$7)))</f>
        <v/>
      </c>
      <c r="E470" s="12">
        <f>IF(RAND()&lt;(Model!$C$8-Model!$B$8)/(Model!$D$8-Model!$B$8),Model!$B$8+SQRT(RAND()*(Model!$D$8-Model!$B$8)*(Model!$C$8-Model!$B$8)),Model!$D$8-SQRT((1-RAND())*(Model!$D$8-Model!$B$8)*(Model!$D$8-Model!$C$8)))</f>
        <v/>
      </c>
      <c r="F470" s="14">
        <f>B470*(C470-D470)-E470</f>
        <v/>
      </c>
    </row>
    <row r="471">
      <c r="A471" t="n">
        <v>470</v>
      </c>
      <c r="B471" s="12">
        <f>IF(RAND()&lt;(Model!$C$5-Model!$B$5)/(Model!$D$5-Model!$B$5),Model!$B$5+SQRT(RAND()*(Model!$D$5-Model!$B$5)*(Model!$C$5-Model!$B$5)),Model!$D$5-SQRT((1-RAND())*(Model!$D$5-Model!$B$5)*(Model!$D$5-Model!$C$5)))</f>
        <v/>
      </c>
      <c r="C471" s="13">
        <f>IF(RAND()&lt;(Model!$C$6-Model!$B$6)/(Model!$D$6-Model!$B$6),Model!$B$6+SQRT(RAND()*(Model!$D$6-Model!$B$6)*(Model!$C$6-Model!$B$6)),Model!$D$6-SQRT((1-RAND())*(Model!$D$6-Model!$B$6)*(Model!$D$6-Model!$C$6)))</f>
        <v/>
      </c>
      <c r="D471" s="13">
        <f>IF(RAND()&lt;(Model!$C$7-Model!$B$7)/(Model!$D$7-Model!$B$7),Model!$B$7+SQRT(RAND()*(Model!$D$7-Model!$B$7)*(Model!$C$7-Model!$B$7)),Model!$D$7-SQRT((1-RAND())*(Model!$D$7-Model!$B$7)*(Model!$D$7-Model!$C$7)))</f>
        <v/>
      </c>
      <c r="E471" s="12">
        <f>IF(RAND()&lt;(Model!$C$8-Model!$B$8)/(Model!$D$8-Model!$B$8),Model!$B$8+SQRT(RAND()*(Model!$D$8-Model!$B$8)*(Model!$C$8-Model!$B$8)),Model!$D$8-SQRT((1-RAND())*(Model!$D$8-Model!$B$8)*(Model!$D$8-Model!$C$8)))</f>
        <v/>
      </c>
      <c r="F471" s="14">
        <f>B471*(C471-D471)-E471</f>
        <v/>
      </c>
    </row>
    <row r="472">
      <c r="A472" t="n">
        <v>471</v>
      </c>
      <c r="B472" s="12">
        <f>IF(RAND()&lt;(Model!$C$5-Model!$B$5)/(Model!$D$5-Model!$B$5),Model!$B$5+SQRT(RAND()*(Model!$D$5-Model!$B$5)*(Model!$C$5-Model!$B$5)),Model!$D$5-SQRT((1-RAND())*(Model!$D$5-Model!$B$5)*(Model!$D$5-Model!$C$5)))</f>
        <v/>
      </c>
      <c r="C472" s="13">
        <f>IF(RAND()&lt;(Model!$C$6-Model!$B$6)/(Model!$D$6-Model!$B$6),Model!$B$6+SQRT(RAND()*(Model!$D$6-Model!$B$6)*(Model!$C$6-Model!$B$6)),Model!$D$6-SQRT((1-RAND())*(Model!$D$6-Model!$B$6)*(Model!$D$6-Model!$C$6)))</f>
        <v/>
      </c>
      <c r="D472" s="13">
        <f>IF(RAND()&lt;(Model!$C$7-Model!$B$7)/(Model!$D$7-Model!$B$7),Model!$B$7+SQRT(RAND()*(Model!$D$7-Model!$B$7)*(Model!$C$7-Model!$B$7)),Model!$D$7-SQRT((1-RAND())*(Model!$D$7-Model!$B$7)*(Model!$D$7-Model!$C$7)))</f>
        <v/>
      </c>
      <c r="E472" s="12">
        <f>IF(RAND()&lt;(Model!$C$8-Model!$B$8)/(Model!$D$8-Model!$B$8),Model!$B$8+SQRT(RAND()*(Model!$D$8-Model!$B$8)*(Model!$C$8-Model!$B$8)),Model!$D$8-SQRT((1-RAND())*(Model!$D$8-Model!$B$8)*(Model!$D$8-Model!$C$8)))</f>
        <v/>
      </c>
      <c r="F472" s="14">
        <f>B472*(C472-D472)-E472</f>
        <v/>
      </c>
    </row>
    <row r="473">
      <c r="A473" t="n">
        <v>472</v>
      </c>
      <c r="B473" s="12">
        <f>IF(RAND()&lt;(Model!$C$5-Model!$B$5)/(Model!$D$5-Model!$B$5),Model!$B$5+SQRT(RAND()*(Model!$D$5-Model!$B$5)*(Model!$C$5-Model!$B$5)),Model!$D$5-SQRT((1-RAND())*(Model!$D$5-Model!$B$5)*(Model!$D$5-Model!$C$5)))</f>
        <v/>
      </c>
      <c r="C473" s="13">
        <f>IF(RAND()&lt;(Model!$C$6-Model!$B$6)/(Model!$D$6-Model!$B$6),Model!$B$6+SQRT(RAND()*(Model!$D$6-Model!$B$6)*(Model!$C$6-Model!$B$6)),Model!$D$6-SQRT((1-RAND())*(Model!$D$6-Model!$B$6)*(Model!$D$6-Model!$C$6)))</f>
        <v/>
      </c>
      <c r="D473" s="13">
        <f>IF(RAND()&lt;(Model!$C$7-Model!$B$7)/(Model!$D$7-Model!$B$7),Model!$B$7+SQRT(RAND()*(Model!$D$7-Model!$B$7)*(Model!$C$7-Model!$B$7)),Model!$D$7-SQRT((1-RAND())*(Model!$D$7-Model!$B$7)*(Model!$D$7-Model!$C$7)))</f>
        <v/>
      </c>
      <c r="E473" s="12">
        <f>IF(RAND()&lt;(Model!$C$8-Model!$B$8)/(Model!$D$8-Model!$B$8),Model!$B$8+SQRT(RAND()*(Model!$D$8-Model!$B$8)*(Model!$C$8-Model!$B$8)),Model!$D$8-SQRT((1-RAND())*(Model!$D$8-Model!$B$8)*(Model!$D$8-Model!$C$8)))</f>
        <v/>
      </c>
      <c r="F473" s="14">
        <f>B473*(C473-D473)-E473</f>
        <v/>
      </c>
    </row>
    <row r="474">
      <c r="A474" t="n">
        <v>473</v>
      </c>
      <c r="B474" s="12">
        <f>IF(RAND()&lt;(Model!$C$5-Model!$B$5)/(Model!$D$5-Model!$B$5),Model!$B$5+SQRT(RAND()*(Model!$D$5-Model!$B$5)*(Model!$C$5-Model!$B$5)),Model!$D$5-SQRT((1-RAND())*(Model!$D$5-Model!$B$5)*(Model!$D$5-Model!$C$5)))</f>
        <v/>
      </c>
      <c r="C474" s="13">
        <f>IF(RAND()&lt;(Model!$C$6-Model!$B$6)/(Model!$D$6-Model!$B$6),Model!$B$6+SQRT(RAND()*(Model!$D$6-Model!$B$6)*(Model!$C$6-Model!$B$6)),Model!$D$6-SQRT((1-RAND())*(Model!$D$6-Model!$B$6)*(Model!$D$6-Model!$C$6)))</f>
        <v/>
      </c>
      <c r="D474" s="13">
        <f>IF(RAND()&lt;(Model!$C$7-Model!$B$7)/(Model!$D$7-Model!$B$7),Model!$B$7+SQRT(RAND()*(Model!$D$7-Model!$B$7)*(Model!$C$7-Model!$B$7)),Model!$D$7-SQRT((1-RAND())*(Model!$D$7-Model!$B$7)*(Model!$D$7-Model!$C$7)))</f>
        <v/>
      </c>
      <c r="E474" s="12">
        <f>IF(RAND()&lt;(Model!$C$8-Model!$B$8)/(Model!$D$8-Model!$B$8),Model!$B$8+SQRT(RAND()*(Model!$D$8-Model!$B$8)*(Model!$C$8-Model!$B$8)),Model!$D$8-SQRT((1-RAND())*(Model!$D$8-Model!$B$8)*(Model!$D$8-Model!$C$8)))</f>
        <v/>
      </c>
      <c r="F474" s="14">
        <f>B474*(C474-D474)-E474</f>
        <v/>
      </c>
    </row>
    <row r="475">
      <c r="A475" t="n">
        <v>474</v>
      </c>
      <c r="B475" s="12">
        <f>IF(RAND()&lt;(Model!$C$5-Model!$B$5)/(Model!$D$5-Model!$B$5),Model!$B$5+SQRT(RAND()*(Model!$D$5-Model!$B$5)*(Model!$C$5-Model!$B$5)),Model!$D$5-SQRT((1-RAND())*(Model!$D$5-Model!$B$5)*(Model!$D$5-Model!$C$5)))</f>
        <v/>
      </c>
      <c r="C475" s="13">
        <f>IF(RAND()&lt;(Model!$C$6-Model!$B$6)/(Model!$D$6-Model!$B$6),Model!$B$6+SQRT(RAND()*(Model!$D$6-Model!$B$6)*(Model!$C$6-Model!$B$6)),Model!$D$6-SQRT((1-RAND())*(Model!$D$6-Model!$B$6)*(Model!$D$6-Model!$C$6)))</f>
        <v/>
      </c>
      <c r="D475" s="13">
        <f>IF(RAND()&lt;(Model!$C$7-Model!$B$7)/(Model!$D$7-Model!$B$7),Model!$B$7+SQRT(RAND()*(Model!$D$7-Model!$B$7)*(Model!$C$7-Model!$B$7)),Model!$D$7-SQRT((1-RAND())*(Model!$D$7-Model!$B$7)*(Model!$D$7-Model!$C$7)))</f>
        <v/>
      </c>
      <c r="E475" s="12">
        <f>IF(RAND()&lt;(Model!$C$8-Model!$B$8)/(Model!$D$8-Model!$B$8),Model!$B$8+SQRT(RAND()*(Model!$D$8-Model!$B$8)*(Model!$C$8-Model!$B$8)),Model!$D$8-SQRT((1-RAND())*(Model!$D$8-Model!$B$8)*(Model!$D$8-Model!$C$8)))</f>
        <v/>
      </c>
      <c r="F475" s="14">
        <f>B475*(C475-D475)-E475</f>
        <v/>
      </c>
    </row>
    <row r="476">
      <c r="A476" t="n">
        <v>475</v>
      </c>
      <c r="B476" s="12">
        <f>IF(RAND()&lt;(Model!$C$5-Model!$B$5)/(Model!$D$5-Model!$B$5),Model!$B$5+SQRT(RAND()*(Model!$D$5-Model!$B$5)*(Model!$C$5-Model!$B$5)),Model!$D$5-SQRT((1-RAND())*(Model!$D$5-Model!$B$5)*(Model!$D$5-Model!$C$5)))</f>
        <v/>
      </c>
      <c r="C476" s="13">
        <f>IF(RAND()&lt;(Model!$C$6-Model!$B$6)/(Model!$D$6-Model!$B$6),Model!$B$6+SQRT(RAND()*(Model!$D$6-Model!$B$6)*(Model!$C$6-Model!$B$6)),Model!$D$6-SQRT((1-RAND())*(Model!$D$6-Model!$B$6)*(Model!$D$6-Model!$C$6)))</f>
        <v/>
      </c>
      <c r="D476" s="13">
        <f>IF(RAND()&lt;(Model!$C$7-Model!$B$7)/(Model!$D$7-Model!$B$7),Model!$B$7+SQRT(RAND()*(Model!$D$7-Model!$B$7)*(Model!$C$7-Model!$B$7)),Model!$D$7-SQRT((1-RAND())*(Model!$D$7-Model!$B$7)*(Model!$D$7-Model!$C$7)))</f>
        <v/>
      </c>
      <c r="E476" s="12">
        <f>IF(RAND()&lt;(Model!$C$8-Model!$B$8)/(Model!$D$8-Model!$B$8),Model!$B$8+SQRT(RAND()*(Model!$D$8-Model!$B$8)*(Model!$C$8-Model!$B$8)),Model!$D$8-SQRT((1-RAND())*(Model!$D$8-Model!$B$8)*(Model!$D$8-Model!$C$8)))</f>
        <v/>
      </c>
      <c r="F476" s="14">
        <f>B476*(C476-D476)-E476</f>
        <v/>
      </c>
    </row>
    <row r="477">
      <c r="A477" t="n">
        <v>476</v>
      </c>
      <c r="B477" s="12">
        <f>IF(RAND()&lt;(Model!$C$5-Model!$B$5)/(Model!$D$5-Model!$B$5),Model!$B$5+SQRT(RAND()*(Model!$D$5-Model!$B$5)*(Model!$C$5-Model!$B$5)),Model!$D$5-SQRT((1-RAND())*(Model!$D$5-Model!$B$5)*(Model!$D$5-Model!$C$5)))</f>
        <v/>
      </c>
      <c r="C477" s="13">
        <f>IF(RAND()&lt;(Model!$C$6-Model!$B$6)/(Model!$D$6-Model!$B$6),Model!$B$6+SQRT(RAND()*(Model!$D$6-Model!$B$6)*(Model!$C$6-Model!$B$6)),Model!$D$6-SQRT((1-RAND())*(Model!$D$6-Model!$B$6)*(Model!$D$6-Model!$C$6)))</f>
        <v/>
      </c>
      <c r="D477" s="13">
        <f>IF(RAND()&lt;(Model!$C$7-Model!$B$7)/(Model!$D$7-Model!$B$7),Model!$B$7+SQRT(RAND()*(Model!$D$7-Model!$B$7)*(Model!$C$7-Model!$B$7)),Model!$D$7-SQRT((1-RAND())*(Model!$D$7-Model!$B$7)*(Model!$D$7-Model!$C$7)))</f>
        <v/>
      </c>
      <c r="E477" s="12">
        <f>IF(RAND()&lt;(Model!$C$8-Model!$B$8)/(Model!$D$8-Model!$B$8),Model!$B$8+SQRT(RAND()*(Model!$D$8-Model!$B$8)*(Model!$C$8-Model!$B$8)),Model!$D$8-SQRT((1-RAND())*(Model!$D$8-Model!$B$8)*(Model!$D$8-Model!$C$8)))</f>
        <v/>
      </c>
      <c r="F477" s="14">
        <f>B477*(C477-D477)-E477</f>
        <v/>
      </c>
    </row>
    <row r="478">
      <c r="A478" t="n">
        <v>477</v>
      </c>
      <c r="B478" s="12">
        <f>IF(RAND()&lt;(Model!$C$5-Model!$B$5)/(Model!$D$5-Model!$B$5),Model!$B$5+SQRT(RAND()*(Model!$D$5-Model!$B$5)*(Model!$C$5-Model!$B$5)),Model!$D$5-SQRT((1-RAND())*(Model!$D$5-Model!$B$5)*(Model!$D$5-Model!$C$5)))</f>
        <v/>
      </c>
      <c r="C478" s="13">
        <f>IF(RAND()&lt;(Model!$C$6-Model!$B$6)/(Model!$D$6-Model!$B$6),Model!$B$6+SQRT(RAND()*(Model!$D$6-Model!$B$6)*(Model!$C$6-Model!$B$6)),Model!$D$6-SQRT((1-RAND())*(Model!$D$6-Model!$B$6)*(Model!$D$6-Model!$C$6)))</f>
        <v/>
      </c>
      <c r="D478" s="13">
        <f>IF(RAND()&lt;(Model!$C$7-Model!$B$7)/(Model!$D$7-Model!$B$7),Model!$B$7+SQRT(RAND()*(Model!$D$7-Model!$B$7)*(Model!$C$7-Model!$B$7)),Model!$D$7-SQRT((1-RAND())*(Model!$D$7-Model!$B$7)*(Model!$D$7-Model!$C$7)))</f>
        <v/>
      </c>
      <c r="E478" s="12">
        <f>IF(RAND()&lt;(Model!$C$8-Model!$B$8)/(Model!$D$8-Model!$B$8),Model!$B$8+SQRT(RAND()*(Model!$D$8-Model!$B$8)*(Model!$C$8-Model!$B$8)),Model!$D$8-SQRT((1-RAND())*(Model!$D$8-Model!$B$8)*(Model!$D$8-Model!$C$8)))</f>
        <v/>
      </c>
      <c r="F478" s="14">
        <f>B478*(C478-D478)-E478</f>
        <v/>
      </c>
    </row>
    <row r="479">
      <c r="A479" t="n">
        <v>478</v>
      </c>
      <c r="B479" s="12">
        <f>IF(RAND()&lt;(Model!$C$5-Model!$B$5)/(Model!$D$5-Model!$B$5),Model!$B$5+SQRT(RAND()*(Model!$D$5-Model!$B$5)*(Model!$C$5-Model!$B$5)),Model!$D$5-SQRT((1-RAND())*(Model!$D$5-Model!$B$5)*(Model!$D$5-Model!$C$5)))</f>
        <v/>
      </c>
      <c r="C479" s="13">
        <f>IF(RAND()&lt;(Model!$C$6-Model!$B$6)/(Model!$D$6-Model!$B$6),Model!$B$6+SQRT(RAND()*(Model!$D$6-Model!$B$6)*(Model!$C$6-Model!$B$6)),Model!$D$6-SQRT((1-RAND())*(Model!$D$6-Model!$B$6)*(Model!$D$6-Model!$C$6)))</f>
        <v/>
      </c>
      <c r="D479" s="13">
        <f>IF(RAND()&lt;(Model!$C$7-Model!$B$7)/(Model!$D$7-Model!$B$7),Model!$B$7+SQRT(RAND()*(Model!$D$7-Model!$B$7)*(Model!$C$7-Model!$B$7)),Model!$D$7-SQRT((1-RAND())*(Model!$D$7-Model!$B$7)*(Model!$D$7-Model!$C$7)))</f>
        <v/>
      </c>
      <c r="E479" s="12">
        <f>IF(RAND()&lt;(Model!$C$8-Model!$B$8)/(Model!$D$8-Model!$B$8),Model!$B$8+SQRT(RAND()*(Model!$D$8-Model!$B$8)*(Model!$C$8-Model!$B$8)),Model!$D$8-SQRT((1-RAND())*(Model!$D$8-Model!$B$8)*(Model!$D$8-Model!$C$8)))</f>
        <v/>
      </c>
      <c r="F479" s="14">
        <f>B479*(C479-D479)-E479</f>
        <v/>
      </c>
    </row>
    <row r="480">
      <c r="A480" t="n">
        <v>479</v>
      </c>
      <c r="B480" s="12">
        <f>IF(RAND()&lt;(Model!$C$5-Model!$B$5)/(Model!$D$5-Model!$B$5),Model!$B$5+SQRT(RAND()*(Model!$D$5-Model!$B$5)*(Model!$C$5-Model!$B$5)),Model!$D$5-SQRT((1-RAND())*(Model!$D$5-Model!$B$5)*(Model!$D$5-Model!$C$5)))</f>
        <v/>
      </c>
      <c r="C480" s="13">
        <f>IF(RAND()&lt;(Model!$C$6-Model!$B$6)/(Model!$D$6-Model!$B$6),Model!$B$6+SQRT(RAND()*(Model!$D$6-Model!$B$6)*(Model!$C$6-Model!$B$6)),Model!$D$6-SQRT((1-RAND())*(Model!$D$6-Model!$B$6)*(Model!$D$6-Model!$C$6)))</f>
        <v/>
      </c>
      <c r="D480" s="13">
        <f>IF(RAND()&lt;(Model!$C$7-Model!$B$7)/(Model!$D$7-Model!$B$7),Model!$B$7+SQRT(RAND()*(Model!$D$7-Model!$B$7)*(Model!$C$7-Model!$B$7)),Model!$D$7-SQRT((1-RAND())*(Model!$D$7-Model!$B$7)*(Model!$D$7-Model!$C$7)))</f>
        <v/>
      </c>
      <c r="E480" s="12">
        <f>IF(RAND()&lt;(Model!$C$8-Model!$B$8)/(Model!$D$8-Model!$B$8),Model!$B$8+SQRT(RAND()*(Model!$D$8-Model!$B$8)*(Model!$C$8-Model!$B$8)),Model!$D$8-SQRT((1-RAND())*(Model!$D$8-Model!$B$8)*(Model!$D$8-Model!$C$8)))</f>
        <v/>
      </c>
      <c r="F480" s="14">
        <f>B480*(C480-D480)-E480</f>
        <v/>
      </c>
    </row>
    <row r="481">
      <c r="A481" t="n">
        <v>480</v>
      </c>
      <c r="B481" s="12">
        <f>IF(RAND()&lt;(Model!$C$5-Model!$B$5)/(Model!$D$5-Model!$B$5),Model!$B$5+SQRT(RAND()*(Model!$D$5-Model!$B$5)*(Model!$C$5-Model!$B$5)),Model!$D$5-SQRT((1-RAND())*(Model!$D$5-Model!$B$5)*(Model!$D$5-Model!$C$5)))</f>
        <v/>
      </c>
      <c r="C481" s="13">
        <f>IF(RAND()&lt;(Model!$C$6-Model!$B$6)/(Model!$D$6-Model!$B$6),Model!$B$6+SQRT(RAND()*(Model!$D$6-Model!$B$6)*(Model!$C$6-Model!$B$6)),Model!$D$6-SQRT((1-RAND())*(Model!$D$6-Model!$B$6)*(Model!$D$6-Model!$C$6)))</f>
        <v/>
      </c>
      <c r="D481" s="13">
        <f>IF(RAND()&lt;(Model!$C$7-Model!$B$7)/(Model!$D$7-Model!$B$7),Model!$B$7+SQRT(RAND()*(Model!$D$7-Model!$B$7)*(Model!$C$7-Model!$B$7)),Model!$D$7-SQRT((1-RAND())*(Model!$D$7-Model!$B$7)*(Model!$D$7-Model!$C$7)))</f>
        <v/>
      </c>
      <c r="E481" s="12">
        <f>IF(RAND()&lt;(Model!$C$8-Model!$B$8)/(Model!$D$8-Model!$B$8),Model!$B$8+SQRT(RAND()*(Model!$D$8-Model!$B$8)*(Model!$C$8-Model!$B$8)),Model!$D$8-SQRT((1-RAND())*(Model!$D$8-Model!$B$8)*(Model!$D$8-Model!$C$8)))</f>
        <v/>
      </c>
      <c r="F481" s="14">
        <f>B481*(C481-D481)-E481</f>
        <v/>
      </c>
    </row>
    <row r="482">
      <c r="A482" t="n">
        <v>481</v>
      </c>
      <c r="B482" s="12">
        <f>IF(RAND()&lt;(Model!$C$5-Model!$B$5)/(Model!$D$5-Model!$B$5),Model!$B$5+SQRT(RAND()*(Model!$D$5-Model!$B$5)*(Model!$C$5-Model!$B$5)),Model!$D$5-SQRT((1-RAND())*(Model!$D$5-Model!$B$5)*(Model!$D$5-Model!$C$5)))</f>
        <v/>
      </c>
      <c r="C482" s="13">
        <f>IF(RAND()&lt;(Model!$C$6-Model!$B$6)/(Model!$D$6-Model!$B$6),Model!$B$6+SQRT(RAND()*(Model!$D$6-Model!$B$6)*(Model!$C$6-Model!$B$6)),Model!$D$6-SQRT((1-RAND())*(Model!$D$6-Model!$B$6)*(Model!$D$6-Model!$C$6)))</f>
        <v/>
      </c>
      <c r="D482" s="13">
        <f>IF(RAND()&lt;(Model!$C$7-Model!$B$7)/(Model!$D$7-Model!$B$7),Model!$B$7+SQRT(RAND()*(Model!$D$7-Model!$B$7)*(Model!$C$7-Model!$B$7)),Model!$D$7-SQRT((1-RAND())*(Model!$D$7-Model!$B$7)*(Model!$D$7-Model!$C$7)))</f>
        <v/>
      </c>
      <c r="E482" s="12">
        <f>IF(RAND()&lt;(Model!$C$8-Model!$B$8)/(Model!$D$8-Model!$B$8),Model!$B$8+SQRT(RAND()*(Model!$D$8-Model!$B$8)*(Model!$C$8-Model!$B$8)),Model!$D$8-SQRT((1-RAND())*(Model!$D$8-Model!$B$8)*(Model!$D$8-Model!$C$8)))</f>
        <v/>
      </c>
      <c r="F482" s="14">
        <f>B482*(C482-D482)-E482</f>
        <v/>
      </c>
    </row>
    <row r="483">
      <c r="A483" t="n">
        <v>482</v>
      </c>
      <c r="B483" s="12">
        <f>IF(RAND()&lt;(Model!$C$5-Model!$B$5)/(Model!$D$5-Model!$B$5),Model!$B$5+SQRT(RAND()*(Model!$D$5-Model!$B$5)*(Model!$C$5-Model!$B$5)),Model!$D$5-SQRT((1-RAND())*(Model!$D$5-Model!$B$5)*(Model!$D$5-Model!$C$5)))</f>
        <v/>
      </c>
      <c r="C483" s="13">
        <f>IF(RAND()&lt;(Model!$C$6-Model!$B$6)/(Model!$D$6-Model!$B$6),Model!$B$6+SQRT(RAND()*(Model!$D$6-Model!$B$6)*(Model!$C$6-Model!$B$6)),Model!$D$6-SQRT((1-RAND())*(Model!$D$6-Model!$B$6)*(Model!$D$6-Model!$C$6)))</f>
        <v/>
      </c>
      <c r="D483" s="13">
        <f>IF(RAND()&lt;(Model!$C$7-Model!$B$7)/(Model!$D$7-Model!$B$7),Model!$B$7+SQRT(RAND()*(Model!$D$7-Model!$B$7)*(Model!$C$7-Model!$B$7)),Model!$D$7-SQRT((1-RAND())*(Model!$D$7-Model!$B$7)*(Model!$D$7-Model!$C$7)))</f>
        <v/>
      </c>
      <c r="E483" s="12">
        <f>IF(RAND()&lt;(Model!$C$8-Model!$B$8)/(Model!$D$8-Model!$B$8),Model!$B$8+SQRT(RAND()*(Model!$D$8-Model!$B$8)*(Model!$C$8-Model!$B$8)),Model!$D$8-SQRT((1-RAND())*(Model!$D$8-Model!$B$8)*(Model!$D$8-Model!$C$8)))</f>
        <v/>
      </c>
      <c r="F483" s="14">
        <f>B483*(C483-D483)-E483</f>
        <v/>
      </c>
    </row>
    <row r="484">
      <c r="A484" t="n">
        <v>483</v>
      </c>
      <c r="B484" s="12">
        <f>IF(RAND()&lt;(Model!$C$5-Model!$B$5)/(Model!$D$5-Model!$B$5),Model!$B$5+SQRT(RAND()*(Model!$D$5-Model!$B$5)*(Model!$C$5-Model!$B$5)),Model!$D$5-SQRT((1-RAND())*(Model!$D$5-Model!$B$5)*(Model!$D$5-Model!$C$5)))</f>
        <v/>
      </c>
      <c r="C484" s="13">
        <f>IF(RAND()&lt;(Model!$C$6-Model!$B$6)/(Model!$D$6-Model!$B$6),Model!$B$6+SQRT(RAND()*(Model!$D$6-Model!$B$6)*(Model!$C$6-Model!$B$6)),Model!$D$6-SQRT((1-RAND())*(Model!$D$6-Model!$B$6)*(Model!$D$6-Model!$C$6)))</f>
        <v/>
      </c>
      <c r="D484" s="13">
        <f>IF(RAND()&lt;(Model!$C$7-Model!$B$7)/(Model!$D$7-Model!$B$7),Model!$B$7+SQRT(RAND()*(Model!$D$7-Model!$B$7)*(Model!$C$7-Model!$B$7)),Model!$D$7-SQRT((1-RAND())*(Model!$D$7-Model!$B$7)*(Model!$D$7-Model!$C$7)))</f>
        <v/>
      </c>
      <c r="E484" s="12">
        <f>IF(RAND()&lt;(Model!$C$8-Model!$B$8)/(Model!$D$8-Model!$B$8),Model!$B$8+SQRT(RAND()*(Model!$D$8-Model!$B$8)*(Model!$C$8-Model!$B$8)),Model!$D$8-SQRT((1-RAND())*(Model!$D$8-Model!$B$8)*(Model!$D$8-Model!$C$8)))</f>
        <v/>
      </c>
      <c r="F484" s="14">
        <f>B484*(C484-D484)-E484</f>
        <v/>
      </c>
    </row>
    <row r="485">
      <c r="A485" t="n">
        <v>484</v>
      </c>
      <c r="B485" s="12">
        <f>IF(RAND()&lt;(Model!$C$5-Model!$B$5)/(Model!$D$5-Model!$B$5),Model!$B$5+SQRT(RAND()*(Model!$D$5-Model!$B$5)*(Model!$C$5-Model!$B$5)),Model!$D$5-SQRT((1-RAND())*(Model!$D$5-Model!$B$5)*(Model!$D$5-Model!$C$5)))</f>
        <v/>
      </c>
      <c r="C485" s="13">
        <f>IF(RAND()&lt;(Model!$C$6-Model!$B$6)/(Model!$D$6-Model!$B$6),Model!$B$6+SQRT(RAND()*(Model!$D$6-Model!$B$6)*(Model!$C$6-Model!$B$6)),Model!$D$6-SQRT((1-RAND())*(Model!$D$6-Model!$B$6)*(Model!$D$6-Model!$C$6)))</f>
        <v/>
      </c>
      <c r="D485" s="13">
        <f>IF(RAND()&lt;(Model!$C$7-Model!$B$7)/(Model!$D$7-Model!$B$7),Model!$B$7+SQRT(RAND()*(Model!$D$7-Model!$B$7)*(Model!$C$7-Model!$B$7)),Model!$D$7-SQRT((1-RAND())*(Model!$D$7-Model!$B$7)*(Model!$D$7-Model!$C$7)))</f>
        <v/>
      </c>
      <c r="E485" s="12">
        <f>IF(RAND()&lt;(Model!$C$8-Model!$B$8)/(Model!$D$8-Model!$B$8),Model!$B$8+SQRT(RAND()*(Model!$D$8-Model!$B$8)*(Model!$C$8-Model!$B$8)),Model!$D$8-SQRT((1-RAND())*(Model!$D$8-Model!$B$8)*(Model!$D$8-Model!$C$8)))</f>
        <v/>
      </c>
      <c r="F485" s="14">
        <f>B485*(C485-D485)-E485</f>
        <v/>
      </c>
    </row>
    <row r="486">
      <c r="A486" t="n">
        <v>485</v>
      </c>
      <c r="B486" s="12">
        <f>IF(RAND()&lt;(Model!$C$5-Model!$B$5)/(Model!$D$5-Model!$B$5),Model!$B$5+SQRT(RAND()*(Model!$D$5-Model!$B$5)*(Model!$C$5-Model!$B$5)),Model!$D$5-SQRT((1-RAND())*(Model!$D$5-Model!$B$5)*(Model!$D$5-Model!$C$5)))</f>
        <v/>
      </c>
      <c r="C486" s="13">
        <f>IF(RAND()&lt;(Model!$C$6-Model!$B$6)/(Model!$D$6-Model!$B$6),Model!$B$6+SQRT(RAND()*(Model!$D$6-Model!$B$6)*(Model!$C$6-Model!$B$6)),Model!$D$6-SQRT((1-RAND())*(Model!$D$6-Model!$B$6)*(Model!$D$6-Model!$C$6)))</f>
        <v/>
      </c>
      <c r="D486" s="13">
        <f>IF(RAND()&lt;(Model!$C$7-Model!$B$7)/(Model!$D$7-Model!$B$7),Model!$B$7+SQRT(RAND()*(Model!$D$7-Model!$B$7)*(Model!$C$7-Model!$B$7)),Model!$D$7-SQRT((1-RAND())*(Model!$D$7-Model!$B$7)*(Model!$D$7-Model!$C$7)))</f>
        <v/>
      </c>
      <c r="E486" s="12">
        <f>IF(RAND()&lt;(Model!$C$8-Model!$B$8)/(Model!$D$8-Model!$B$8),Model!$B$8+SQRT(RAND()*(Model!$D$8-Model!$B$8)*(Model!$C$8-Model!$B$8)),Model!$D$8-SQRT((1-RAND())*(Model!$D$8-Model!$B$8)*(Model!$D$8-Model!$C$8)))</f>
        <v/>
      </c>
      <c r="F486" s="14">
        <f>B486*(C486-D486)-E486</f>
        <v/>
      </c>
    </row>
    <row r="487">
      <c r="A487" t="n">
        <v>486</v>
      </c>
      <c r="B487" s="12">
        <f>IF(RAND()&lt;(Model!$C$5-Model!$B$5)/(Model!$D$5-Model!$B$5),Model!$B$5+SQRT(RAND()*(Model!$D$5-Model!$B$5)*(Model!$C$5-Model!$B$5)),Model!$D$5-SQRT((1-RAND())*(Model!$D$5-Model!$B$5)*(Model!$D$5-Model!$C$5)))</f>
        <v/>
      </c>
      <c r="C487" s="13">
        <f>IF(RAND()&lt;(Model!$C$6-Model!$B$6)/(Model!$D$6-Model!$B$6),Model!$B$6+SQRT(RAND()*(Model!$D$6-Model!$B$6)*(Model!$C$6-Model!$B$6)),Model!$D$6-SQRT((1-RAND())*(Model!$D$6-Model!$B$6)*(Model!$D$6-Model!$C$6)))</f>
        <v/>
      </c>
      <c r="D487" s="13">
        <f>IF(RAND()&lt;(Model!$C$7-Model!$B$7)/(Model!$D$7-Model!$B$7),Model!$B$7+SQRT(RAND()*(Model!$D$7-Model!$B$7)*(Model!$C$7-Model!$B$7)),Model!$D$7-SQRT((1-RAND())*(Model!$D$7-Model!$B$7)*(Model!$D$7-Model!$C$7)))</f>
        <v/>
      </c>
      <c r="E487" s="12">
        <f>IF(RAND()&lt;(Model!$C$8-Model!$B$8)/(Model!$D$8-Model!$B$8),Model!$B$8+SQRT(RAND()*(Model!$D$8-Model!$B$8)*(Model!$C$8-Model!$B$8)),Model!$D$8-SQRT((1-RAND())*(Model!$D$8-Model!$B$8)*(Model!$D$8-Model!$C$8)))</f>
        <v/>
      </c>
      <c r="F487" s="14">
        <f>B487*(C487-D487)-E487</f>
        <v/>
      </c>
    </row>
    <row r="488">
      <c r="A488" t="n">
        <v>487</v>
      </c>
      <c r="B488" s="12">
        <f>IF(RAND()&lt;(Model!$C$5-Model!$B$5)/(Model!$D$5-Model!$B$5),Model!$B$5+SQRT(RAND()*(Model!$D$5-Model!$B$5)*(Model!$C$5-Model!$B$5)),Model!$D$5-SQRT((1-RAND())*(Model!$D$5-Model!$B$5)*(Model!$D$5-Model!$C$5)))</f>
        <v/>
      </c>
      <c r="C488" s="13">
        <f>IF(RAND()&lt;(Model!$C$6-Model!$B$6)/(Model!$D$6-Model!$B$6),Model!$B$6+SQRT(RAND()*(Model!$D$6-Model!$B$6)*(Model!$C$6-Model!$B$6)),Model!$D$6-SQRT((1-RAND())*(Model!$D$6-Model!$B$6)*(Model!$D$6-Model!$C$6)))</f>
        <v/>
      </c>
      <c r="D488" s="13">
        <f>IF(RAND()&lt;(Model!$C$7-Model!$B$7)/(Model!$D$7-Model!$B$7),Model!$B$7+SQRT(RAND()*(Model!$D$7-Model!$B$7)*(Model!$C$7-Model!$B$7)),Model!$D$7-SQRT((1-RAND())*(Model!$D$7-Model!$B$7)*(Model!$D$7-Model!$C$7)))</f>
        <v/>
      </c>
      <c r="E488" s="12">
        <f>IF(RAND()&lt;(Model!$C$8-Model!$B$8)/(Model!$D$8-Model!$B$8),Model!$B$8+SQRT(RAND()*(Model!$D$8-Model!$B$8)*(Model!$C$8-Model!$B$8)),Model!$D$8-SQRT((1-RAND())*(Model!$D$8-Model!$B$8)*(Model!$D$8-Model!$C$8)))</f>
        <v/>
      </c>
      <c r="F488" s="14">
        <f>B488*(C488-D488)-E488</f>
        <v/>
      </c>
    </row>
    <row r="489">
      <c r="A489" t="n">
        <v>488</v>
      </c>
      <c r="B489" s="12">
        <f>IF(RAND()&lt;(Model!$C$5-Model!$B$5)/(Model!$D$5-Model!$B$5),Model!$B$5+SQRT(RAND()*(Model!$D$5-Model!$B$5)*(Model!$C$5-Model!$B$5)),Model!$D$5-SQRT((1-RAND())*(Model!$D$5-Model!$B$5)*(Model!$D$5-Model!$C$5)))</f>
        <v/>
      </c>
      <c r="C489" s="13">
        <f>IF(RAND()&lt;(Model!$C$6-Model!$B$6)/(Model!$D$6-Model!$B$6),Model!$B$6+SQRT(RAND()*(Model!$D$6-Model!$B$6)*(Model!$C$6-Model!$B$6)),Model!$D$6-SQRT((1-RAND())*(Model!$D$6-Model!$B$6)*(Model!$D$6-Model!$C$6)))</f>
        <v/>
      </c>
      <c r="D489" s="13">
        <f>IF(RAND()&lt;(Model!$C$7-Model!$B$7)/(Model!$D$7-Model!$B$7),Model!$B$7+SQRT(RAND()*(Model!$D$7-Model!$B$7)*(Model!$C$7-Model!$B$7)),Model!$D$7-SQRT((1-RAND())*(Model!$D$7-Model!$B$7)*(Model!$D$7-Model!$C$7)))</f>
        <v/>
      </c>
      <c r="E489" s="12">
        <f>IF(RAND()&lt;(Model!$C$8-Model!$B$8)/(Model!$D$8-Model!$B$8),Model!$B$8+SQRT(RAND()*(Model!$D$8-Model!$B$8)*(Model!$C$8-Model!$B$8)),Model!$D$8-SQRT((1-RAND())*(Model!$D$8-Model!$B$8)*(Model!$D$8-Model!$C$8)))</f>
        <v/>
      </c>
      <c r="F489" s="14">
        <f>B489*(C489-D489)-E489</f>
        <v/>
      </c>
    </row>
    <row r="490">
      <c r="A490" t="n">
        <v>489</v>
      </c>
      <c r="B490" s="12">
        <f>IF(RAND()&lt;(Model!$C$5-Model!$B$5)/(Model!$D$5-Model!$B$5),Model!$B$5+SQRT(RAND()*(Model!$D$5-Model!$B$5)*(Model!$C$5-Model!$B$5)),Model!$D$5-SQRT((1-RAND())*(Model!$D$5-Model!$B$5)*(Model!$D$5-Model!$C$5)))</f>
        <v/>
      </c>
      <c r="C490" s="13">
        <f>IF(RAND()&lt;(Model!$C$6-Model!$B$6)/(Model!$D$6-Model!$B$6),Model!$B$6+SQRT(RAND()*(Model!$D$6-Model!$B$6)*(Model!$C$6-Model!$B$6)),Model!$D$6-SQRT((1-RAND())*(Model!$D$6-Model!$B$6)*(Model!$D$6-Model!$C$6)))</f>
        <v/>
      </c>
      <c r="D490" s="13">
        <f>IF(RAND()&lt;(Model!$C$7-Model!$B$7)/(Model!$D$7-Model!$B$7),Model!$B$7+SQRT(RAND()*(Model!$D$7-Model!$B$7)*(Model!$C$7-Model!$B$7)),Model!$D$7-SQRT((1-RAND())*(Model!$D$7-Model!$B$7)*(Model!$D$7-Model!$C$7)))</f>
        <v/>
      </c>
      <c r="E490" s="12">
        <f>IF(RAND()&lt;(Model!$C$8-Model!$B$8)/(Model!$D$8-Model!$B$8),Model!$B$8+SQRT(RAND()*(Model!$D$8-Model!$B$8)*(Model!$C$8-Model!$B$8)),Model!$D$8-SQRT((1-RAND())*(Model!$D$8-Model!$B$8)*(Model!$D$8-Model!$C$8)))</f>
        <v/>
      </c>
      <c r="F490" s="14">
        <f>B490*(C490-D490)-E490</f>
        <v/>
      </c>
    </row>
    <row r="491">
      <c r="A491" t="n">
        <v>490</v>
      </c>
      <c r="B491" s="12">
        <f>IF(RAND()&lt;(Model!$C$5-Model!$B$5)/(Model!$D$5-Model!$B$5),Model!$B$5+SQRT(RAND()*(Model!$D$5-Model!$B$5)*(Model!$C$5-Model!$B$5)),Model!$D$5-SQRT((1-RAND())*(Model!$D$5-Model!$B$5)*(Model!$D$5-Model!$C$5)))</f>
        <v/>
      </c>
      <c r="C491" s="13">
        <f>IF(RAND()&lt;(Model!$C$6-Model!$B$6)/(Model!$D$6-Model!$B$6),Model!$B$6+SQRT(RAND()*(Model!$D$6-Model!$B$6)*(Model!$C$6-Model!$B$6)),Model!$D$6-SQRT((1-RAND())*(Model!$D$6-Model!$B$6)*(Model!$D$6-Model!$C$6)))</f>
        <v/>
      </c>
      <c r="D491" s="13">
        <f>IF(RAND()&lt;(Model!$C$7-Model!$B$7)/(Model!$D$7-Model!$B$7),Model!$B$7+SQRT(RAND()*(Model!$D$7-Model!$B$7)*(Model!$C$7-Model!$B$7)),Model!$D$7-SQRT((1-RAND())*(Model!$D$7-Model!$B$7)*(Model!$D$7-Model!$C$7)))</f>
        <v/>
      </c>
      <c r="E491" s="12">
        <f>IF(RAND()&lt;(Model!$C$8-Model!$B$8)/(Model!$D$8-Model!$B$8),Model!$B$8+SQRT(RAND()*(Model!$D$8-Model!$B$8)*(Model!$C$8-Model!$B$8)),Model!$D$8-SQRT((1-RAND())*(Model!$D$8-Model!$B$8)*(Model!$D$8-Model!$C$8)))</f>
        <v/>
      </c>
      <c r="F491" s="14">
        <f>B491*(C491-D491)-E491</f>
        <v/>
      </c>
    </row>
    <row r="492">
      <c r="A492" t="n">
        <v>491</v>
      </c>
      <c r="B492" s="12">
        <f>IF(RAND()&lt;(Model!$C$5-Model!$B$5)/(Model!$D$5-Model!$B$5),Model!$B$5+SQRT(RAND()*(Model!$D$5-Model!$B$5)*(Model!$C$5-Model!$B$5)),Model!$D$5-SQRT((1-RAND())*(Model!$D$5-Model!$B$5)*(Model!$D$5-Model!$C$5)))</f>
        <v/>
      </c>
      <c r="C492" s="13">
        <f>IF(RAND()&lt;(Model!$C$6-Model!$B$6)/(Model!$D$6-Model!$B$6),Model!$B$6+SQRT(RAND()*(Model!$D$6-Model!$B$6)*(Model!$C$6-Model!$B$6)),Model!$D$6-SQRT((1-RAND())*(Model!$D$6-Model!$B$6)*(Model!$D$6-Model!$C$6)))</f>
        <v/>
      </c>
      <c r="D492" s="13">
        <f>IF(RAND()&lt;(Model!$C$7-Model!$B$7)/(Model!$D$7-Model!$B$7),Model!$B$7+SQRT(RAND()*(Model!$D$7-Model!$B$7)*(Model!$C$7-Model!$B$7)),Model!$D$7-SQRT((1-RAND())*(Model!$D$7-Model!$B$7)*(Model!$D$7-Model!$C$7)))</f>
        <v/>
      </c>
      <c r="E492" s="12">
        <f>IF(RAND()&lt;(Model!$C$8-Model!$B$8)/(Model!$D$8-Model!$B$8),Model!$B$8+SQRT(RAND()*(Model!$D$8-Model!$B$8)*(Model!$C$8-Model!$B$8)),Model!$D$8-SQRT((1-RAND())*(Model!$D$8-Model!$B$8)*(Model!$D$8-Model!$C$8)))</f>
        <v/>
      </c>
      <c r="F492" s="14">
        <f>B492*(C492-D492)-E492</f>
        <v/>
      </c>
    </row>
    <row r="493">
      <c r="A493" t="n">
        <v>492</v>
      </c>
      <c r="B493" s="12">
        <f>IF(RAND()&lt;(Model!$C$5-Model!$B$5)/(Model!$D$5-Model!$B$5),Model!$B$5+SQRT(RAND()*(Model!$D$5-Model!$B$5)*(Model!$C$5-Model!$B$5)),Model!$D$5-SQRT((1-RAND())*(Model!$D$5-Model!$B$5)*(Model!$D$5-Model!$C$5)))</f>
        <v/>
      </c>
      <c r="C493" s="13">
        <f>IF(RAND()&lt;(Model!$C$6-Model!$B$6)/(Model!$D$6-Model!$B$6),Model!$B$6+SQRT(RAND()*(Model!$D$6-Model!$B$6)*(Model!$C$6-Model!$B$6)),Model!$D$6-SQRT((1-RAND())*(Model!$D$6-Model!$B$6)*(Model!$D$6-Model!$C$6)))</f>
        <v/>
      </c>
      <c r="D493" s="13">
        <f>IF(RAND()&lt;(Model!$C$7-Model!$B$7)/(Model!$D$7-Model!$B$7),Model!$B$7+SQRT(RAND()*(Model!$D$7-Model!$B$7)*(Model!$C$7-Model!$B$7)),Model!$D$7-SQRT((1-RAND())*(Model!$D$7-Model!$B$7)*(Model!$D$7-Model!$C$7)))</f>
        <v/>
      </c>
      <c r="E493" s="12">
        <f>IF(RAND()&lt;(Model!$C$8-Model!$B$8)/(Model!$D$8-Model!$B$8),Model!$B$8+SQRT(RAND()*(Model!$D$8-Model!$B$8)*(Model!$C$8-Model!$B$8)),Model!$D$8-SQRT((1-RAND())*(Model!$D$8-Model!$B$8)*(Model!$D$8-Model!$C$8)))</f>
        <v/>
      </c>
      <c r="F493" s="14">
        <f>B493*(C493-D493)-E493</f>
        <v/>
      </c>
    </row>
    <row r="494">
      <c r="A494" t="n">
        <v>493</v>
      </c>
      <c r="B494" s="12">
        <f>IF(RAND()&lt;(Model!$C$5-Model!$B$5)/(Model!$D$5-Model!$B$5),Model!$B$5+SQRT(RAND()*(Model!$D$5-Model!$B$5)*(Model!$C$5-Model!$B$5)),Model!$D$5-SQRT((1-RAND())*(Model!$D$5-Model!$B$5)*(Model!$D$5-Model!$C$5)))</f>
        <v/>
      </c>
      <c r="C494" s="13">
        <f>IF(RAND()&lt;(Model!$C$6-Model!$B$6)/(Model!$D$6-Model!$B$6),Model!$B$6+SQRT(RAND()*(Model!$D$6-Model!$B$6)*(Model!$C$6-Model!$B$6)),Model!$D$6-SQRT((1-RAND())*(Model!$D$6-Model!$B$6)*(Model!$D$6-Model!$C$6)))</f>
        <v/>
      </c>
      <c r="D494" s="13">
        <f>IF(RAND()&lt;(Model!$C$7-Model!$B$7)/(Model!$D$7-Model!$B$7),Model!$B$7+SQRT(RAND()*(Model!$D$7-Model!$B$7)*(Model!$C$7-Model!$B$7)),Model!$D$7-SQRT((1-RAND())*(Model!$D$7-Model!$B$7)*(Model!$D$7-Model!$C$7)))</f>
        <v/>
      </c>
      <c r="E494" s="12">
        <f>IF(RAND()&lt;(Model!$C$8-Model!$B$8)/(Model!$D$8-Model!$B$8),Model!$B$8+SQRT(RAND()*(Model!$D$8-Model!$B$8)*(Model!$C$8-Model!$B$8)),Model!$D$8-SQRT((1-RAND())*(Model!$D$8-Model!$B$8)*(Model!$D$8-Model!$C$8)))</f>
        <v/>
      </c>
      <c r="F494" s="14">
        <f>B494*(C494-D494)-E494</f>
        <v/>
      </c>
    </row>
    <row r="495">
      <c r="A495" t="n">
        <v>494</v>
      </c>
      <c r="B495" s="12">
        <f>IF(RAND()&lt;(Model!$C$5-Model!$B$5)/(Model!$D$5-Model!$B$5),Model!$B$5+SQRT(RAND()*(Model!$D$5-Model!$B$5)*(Model!$C$5-Model!$B$5)),Model!$D$5-SQRT((1-RAND())*(Model!$D$5-Model!$B$5)*(Model!$D$5-Model!$C$5)))</f>
        <v/>
      </c>
      <c r="C495" s="13">
        <f>IF(RAND()&lt;(Model!$C$6-Model!$B$6)/(Model!$D$6-Model!$B$6),Model!$B$6+SQRT(RAND()*(Model!$D$6-Model!$B$6)*(Model!$C$6-Model!$B$6)),Model!$D$6-SQRT((1-RAND())*(Model!$D$6-Model!$B$6)*(Model!$D$6-Model!$C$6)))</f>
        <v/>
      </c>
      <c r="D495" s="13">
        <f>IF(RAND()&lt;(Model!$C$7-Model!$B$7)/(Model!$D$7-Model!$B$7),Model!$B$7+SQRT(RAND()*(Model!$D$7-Model!$B$7)*(Model!$C$7-Model!$B$7)),Model!$D$7-SQRT((1-RAND())*(Model!$D$7-Model!$B$7)*(Model!$D$7-Model!$C$7)))</f>
        <v/>
      </c>
      <c r="E495" s="12">
        <f>IF(RAND()&lt;(Model!$C$8-Model!$B$8)/(Model!$D$8-Model!$B$8),Model!$B$8+SQRT(RAND()*(Model!$D$8-Model!$B$8)*(Model!$C$8-Model!$B$8)),Model!$D$8-SQRT((1-RAND())*(Model!$D$8-Model!$B$8)*(Model!$D$8-Model!$C$8)))</f>
        <v/>
      </c>
      <c r="F495" s="14">
        <f>B495*(C495-D495)-E495</f>
        <v/>
      </c>
    </row>
    <row r="496">
      <c r="A496" t="n">
        <v>495</v>
      </c>
      <c r="B496" s="12">
        <f>IF(RAND()&lt;(Model!$C$5-Model!$B$5)/(Model!$D$5-Model!$B$5),Model!$B$5+SQRT(RAND()*(Model!$D$5-Model!$B$5)*(Model!$C$5-Model!$B$5)),Model!$D$5-SQRT((1-RAND())*(Model!$D$5-Model!$B$5)*(Model!$D$5-Model!$C$5)))</f>
        <v/>
      </c>
      <c r="C496" s="13">
        <f>IF(RAND()&lt;(Model!$C$6-Model!$B$6)/(Model!$D$6-Model!$B$6),Model!$B$6+SQRT(RAND()*(Model!$D$6-Model!$B$6)*(Model!$C$6-Model!$B$6)),Model!$D$6-SQRT((1-RAND())*(Model!$D$6-Model!$B$6)*(Model!$D$6-Model!$C$6)))</f>
        <v/>
      </c>
      <c r="D496" s="13">
        <f>IF(RAND()&lt;(Model!$C$7-Model!$B$7)/(Model!$D$7-Model!$B$7),Model!$B$7+SQRT(RAND()*(Model!$D$7-Model!$B$7)*(Model!$C$7-Model!$B$7)),Model!$D$7-SQRT((1-RAND())*(Model!$D$7-Model!$B$7)*(Model!$D$7-Model!$C$7)))</f>
        <v/>
      </c>
      <c r="E496" s="12">
        <f>IF(RAND()&lt;(Model!$C$8-Model!$B$8)/(Model!$D$8-Model!$B$8),Model!$B$8+SQRT(RAND()*(Model!$D$8-Model!$B$8)*(Model!$C$8-Model!$B$8)),Model!$D$8-SQRT((1-RAND())*(Model!$D$8-Model!$B$8)*(Model!$D$8-Model!$C$8)))</f>
        <v/>
      </c>
      <c r="F496" s="14">
        <f>B496*(C496-D496)-E496</f>
        <v/>
      </c>
    </row>
    <row r="497">
      <c r="A497" t="n">
        <v>496</v>
      </c>
      <c r="B497" s="12">
        <f>IF(RAND()&lt;(Model!$C$5-Model!$B$5)/(Model!$D$5-Model!$B$5),Model!$B$5+SQRT(RAND()*(Model!$D$5-Model!$B$5)*(Model!$C$5-Model!$B$5)),Model!$D$5-SQRT((1-RAND())*(Model!$D$5-Model!$B$5)*(Model!$D$5-Model!$C$5)))</f>
        <v/>
      </c>
      <c r="C497" s="13">
        <f>IF(RAND()&lt;(Model!$C$6-Model!$B$6)/(Model!$D$6-Model!$B$6),Model!$B$6+SQRT(RAND()*(Model!$D$6-Model!$B$6)*(Model!$C$6-Model!$B$6)),Model!$D$6-SQRT((1-RAND())*(Model!$D$6-Model!$B$6)*(Model!$D$6-Model!$C$6)))</f>
        <v/>
      </c>
      <c r="D497" s="13">
        <f>IF(RAND()&lt;(Model!$C$7-Model!$B$7)/(Model!$D$7-Model!$B$7),Model!$B$7+SQRT(RAND()*(Model!$D$7-Model!$B$7)*(Model!$C$7-Model!$B$7)),Model!$D$7-SQRT((1-RAND())*(Model!$D$7-Model!$B$7)*(Model!$D$7-Model!$C$7)))</f>
        <v/>
      </c>
      <c r="E497" s="12">
        <f>IF(RAND()&lt;(Model!$C$8-Model!$B$8)/(Model!$D$8-Model!$B$8),Model!$B$8+SQRT(RAND()*(Model!$D$8-Model!$B$8)*(Model!$C$8-Model!$B$8)),Model!$D$8-SQRT((1-RAND())*(Model!$D$8-Model!$B$8)*(Model!$D$8-Model!$C$8)))</f>
        <v/>
      </c>
      <c r="F497" s="14">
        <f>B497*(C497-D497)-E497</f>
        <v/>
      </c>
    </row>
    <row r="498">
      <c r="A498" t="n">
        <v>497</v>
      </c>
      <c r="B498" s="12">
        <f>IF(RAND()&lt;(Model!$C$5-Model!$B$5)/(Model!$D$5-Model!$B$5),Model!$B$5+SQRT(RAND()*(Model!$D$5-Model!$B$5)*(Model!$C$5-Model!$B$5)),Model!$D$5-SQRT((1-RAND())*(Model!$D$5-Model!$B$5)*(Model!$D$5-Model!$C$5)))</f>
        <v/>
      </c>
      <c r="C498" s="13">
        <f>IF(RAND()&lt;(Model!$C$6-Model!$B$6)/(Model!$D$6-Model!$B$6),Model!$B$6+SQRT(RAND()*(Model!$D$6-Model!$B$6)*(Model!$C$6-Model!$B$6)),Model!$D$6-SQRT((1-RAND())*(Model!$D$6-Model!$B$6)*(Model!$D$6-Model!$C$6)))</f>
        <v/>
      </c>
      <c r="D498" s="13">
        <f>IF(RAND()&lt;(Model!$C$7-Model!$B$7)/(Model!$D$7-Model!$B$7),Model!$B$7+SQRT(RAND()*(Model!$D$7-Model!$B$7)*(Model!$C$7-Model!$B$7)),Model!$D$7-SQRT((1-RAND())*(Model!$D$7-Model!$B$7)*(Model!$D$7-Model!$C$7)))</f>
        <v/>
      </c>
      <c r="E498" s="12">
        <f>IF(RAND()&lt;(Model!$C$8-Model!$B$8)/(Model!$D$8-Model!$B$8),Model!$B$8+SQRT(RAND()*(Model!$D$8-Model!$B$8)*(Model!$C$8-Model!$B$8)),Model!$D$8-SQRT((1-RAND())*(Model!$D$8-Model!$B$8)*(Model!$D$8-Model!$C$8)))</f>
        <v/>
      </c>
      <c r="F498" s="14">
        <f>B498*(C498-D498)-E498</f>
        <v/>
      </c>
    </row>
    <row r="499">
      <c r="A499" t="n">
        <v>498</v>
      </c>
      <c r="B499" s="12">
        <f>IF(RAND()&lt;(Model!$C$5-Model!$B$5)/(Model!$D$5-Model!$B$5),Model!$B$5+SQRT(RAND()*(Model!$D$5-Model!$B$5)*(Model!$C$5-Model!$B$5)),Model!$D$5-SQRT((1-RAND())*(Model!$D$5-Model!$B$5)*(Model!$D$5-Model!$C$5)))</f>
        <v/>
      </c>
      <c r="C499" s="13">
        <f>IF(RAND()&lt;(Model!$C$6-Model!$B$6)/(Model!$D$6-Model!$B$6),Model!$B$6+SQRT(RAND()*(Model!$D$6-Model!$B$6)*(Model!$C$6-Model!$B$6)),Model!$D$6-SQRT((1-RAND())*(Model!$D$6-Model!$B$6)*(Model!$D$6-Model!$C$6)))</f>
        <v/>
      </c>
      <c r="D499" s="13">
        <f>IF(RAND()&lt;(Model!$C$7-Model!$B$7)/(Model!$D$7-Model!$B$7),Model!$B$7+SQRT(RAND()*(Model!$D$7-Model!$B$7)*(Model!$C$7-Model!$B$7)),Model!$D$7-SQRT((1-RAND())*(Model!$D$7-Model!$B$7)*(Model!$D$7-Model!$C$7)))</f>
        <v/>
      </c>
      <c r="E499" s="12">
        <f>IF(RAND()&lt;(Model!$C$8-Model!$B$8)/(Model!$D$8-Model!$B$8),Model!$B$8+SQRT(RAND()*(Model!$D$8-Model!$B$8)*(Model!$C$8-Model!$B$8)),Model!$D$8-SQRT((1-RAND())*(Model!$D$8-Model!$B$8)*(Model!$D$8-Model!$C$8)))</f>
        <v/>
      </c>
      <c r="F499" s="14">
        <f>B499*(C499-D499)-E499</f>
        <v/>
      </c>
    </row>
    <row r="500">
      <c r="A500" t="n">
        <v>499</v>
      </c>
      <c r="B500" s="12">
        <f>IF(RAND()&lt;(Model!$C$5-Model!$B$5)/(Model!$D$5-Model!$B$5),Model!$B$5+SQRT(RAND()*(Model!$D$5-Model!$B$5)*(Model!$C$5-Model!$B$5)),Model!$D$5-SQRT((1-RAND())*(Model!$D$5-Model!$B$5)*(Model!$D$5-Model!$C$5)))</f>
        <v/>
      </c>
      <c r="C500" s="13">
        <f>IF(RAND()&lt;(Model!$C$6-Model!$B$6)/(Model!$D$6-Model!$B$6),Model!$B$6+SQRT(RAND()*(Model!$D$6-Model!$B$6)*(Model!$C$6-Model!$B$6)),Model!$D$6-SQRT((1-RAND())*(Model!$D$6-Model!$B$6)*(Model!$D$6-Model!$C$6)))</f>
        <v/>
      </c>
      <c r="D500" s="13">
        <f>IF(RAND()&lt;(Model!$C$7-Model!$B$7)/(Model!$D$7-Model!$B$7),Model!$B$7+SQRT(RAND()*(Model!$D$7-Model!$B$7)*(Model!$C$7-Model!$B$7)),Model!$D$7-SQRT((1-RAND())*(Model!$D$7-Model!$B$7)*(Model!$D$7-Model!$C$7)))</f>
        <v/>
      </c>
      <c r="E500" s="12">
        <f>IF(RAND()&lt;(Model!$C$8-Model!$B$8)/(Model!$D$8-Model!$B$8),Model!$B$8+SQRT(RAND()*(Model!$D$8-Model!$B$8)*(Model!$C$8-Model!$B$8)),Model!$D$8-SQRT((1-RAND())*(Model!$D$8-Model!$B$8)*(Model!$D$8-Model!$C$8)))</f>
        <v/>
      </c>
      <c r="F500" s="14">
        <f>B500*(C500-D500)-E500</f>
        <v/>
      </c>
    </row>
    <row r="501">
      <c r="A501" t="n">
        <v>500</v>
      </c>
      <c r="B501" s="12">
        <f>IF(RAND()&lt;(Model!$C$5-Model!$B$5)/(Model!$D$5-Model!$B$5),Model!$B$5+SQRT(RAND()*(Model!$D$5-Model!$B$5)*(Model!$C$5-Model!$B$5)),Model!$D$5-SQRT((1-RAND())*(Model!$D$5-Model!$B$5)*(Model!$D$5-Model!$C$5)))</f>
        <v/>
      </c>
      <c r="C501" s="13">
        <f>IF(RAND()&lt;(Model!$C$6-Model!$B$6)/(Model!$D$6-Model!$B$6),Model!$B$6+SQRT(RAND()*(Model!$D$6-Model!$B$6)*(Model!$C$6-Model!$B$6)),Model!$D$6-SQRT((1-RAND())*(Model!$D$6-Model!$B$6)*(Model!$D$6-Model!$C$6)))</f>
        <v/>
      </c>
      <c r="D501" s="13">
        <f>IF(RAND()&lt;(Model!$C$7-Model!$B$7)/(Model!$D$7-Model!$B$7),Model!$B$7+SQRT(RAND()*(Model!$D$7-Model!$B$7)*(Model!$C$7-Model!$B$7)),Model!$D$7-SQRT((1-RAND())*(Model!$D$7-Model!$B$7)*(Model!$D$7-Model!$C$7)))</f>
        <v/>
      </c>
      <c r="E501" s="12">
        <f>IF(RAND()&lt;(Model!$C$8-Model!$B$8)/(Model!$D$8-Model!$B$8),Model!$B$8+SQRT(RAND()*(Model!$D$8-Model!$B$8)*(Model!$C$8-Model!$B$8)),Model!$D$8-SQRT((1-RAND())*(Model!$D$8-Model!$B$8)*(Model!$D$8-Model!$C$8)))</f>
        <v/>
      </c>
      <c r="F501" s="14">
        <f>B501*(C501-D501)-E501</f>
        <v/>
      </c>
    </row>
    <row r="502">
      <c r="A502" t="n">
        <v>501</v>
      </c>
      <c r="B502" s="12">
        <f>IF(RAND()&lt;(Model!$C$5-Model!$B$5)/(Model!$D$5-Model!$B$5),Model!$B$5+SQRT(RAND()*(Model!$D$5-Model!$B$5)*(Model!$C$5-Model!$B$5)),Model!$D$5-SQRT((1-RAND())*(Model!$D$5-Model!$B$5)*(Model!$D$5-Model!$C$5)))</f>
        <v/>
      </c>
      <c r="C502" s="13">
        <f>IF(RAND()&lt;(Model!$C$6-Model!$B$6)/(Model!$D$6-Model!$B$6),Model!$B$6+SQRT(RAND()*(Model!$D$6-Model!$B$6)*(Model!$C$6-Model!$B$6)),Model!$D$6-SQRT((1-RAND())*(Model!$D$6-Model!$B$6)*(Model!$D$6-Model!$C$6)))</f>
        <v/>
      </c>
      <c r="D502" s="13">
        <f>IF(RAND()&lt;(Model!$C$7-Model!$B$7)/(Model!$D$7-Model!$B$7),Model!$B$7+SQRT(RAND()*(Model!$D$7-Model!$B$7)*(Model!$C$7-Model!$B$7)),Model!$D$7-SQRT((1-RAND())*(Model!$D$7-Model!$B$7)*(Model!$D$7-Model!$C$7)))</f>
        <v/>
      </c>
      <c r="E502" s="12">
        <f>IF(RAND()&lt;(Model!$C$8-Model!$B$8)/(Model!$D$8-Model!$B$8),Model!$B$8+SQRT(RAND()*(Model!$D$8-Model!$B$8)*(Model!$C$8-Model!$B$8)),Model!$D$8-SQRT((1-RAND())*(Model!$D$8-Model!$B$8)*(Model!$D$8-Model!$C$8)))</f>
        <v/>
      </c>
      <c r="F502" s="14">
        <f>B502*(C502-D502)-E502</f>
        <v/>
      </c>
    </row>
    <row r="503">
      <c r="A503" t="n">
        <v>502</v>
      </c>
      <c r="B503" s="12">
        <f>IF(RAND()&lt;(Model!$C$5-Model!$B$5)/(Model!$D$5-Model!$B$5),Model!$B$5+SQRT(RAND()*(Model!$D$5-Model!$B$5)*(Model!$C$5-Model!$B$5)),Model!$D$5-SQRT((1-RAND())*(Model!$D$5-Model!$B$5)*(Model!$D$5-Model!$C$5)))</f>
        <v/>
      </c>
      <c r="C503" s="13">
        <f>IF(RAND()&lt;(Model!$C$6-Model!$B$6)/(Model!$D$6-Model!$B$6),Model!$B$6+SQRT(RAND()*(Model!$D$6-Model!$B$6)*(Model!$C$6-Model!$B$6)),Model!$D$6-SQRT((1-RAND())*(Model!$D$6-Model!$B$6)*(Model!$D$6-Model!$C$6)))</f>
        <v/>
      </c>
      <c r="D503" s="13">
        <f>IF(RAND()&lt;(Model!$C$7-Model!$B$7)/(Model!$D$7-Model!$B$7),Model!$B$7+SQRT(RAND()*(Model!$D$7-Model!$B$7)*(Model!$C$7-Model!$B$7)),Model!$D$7-SQRT((1-RAND())*(Model!$D$7-Model!$B$7)*(Model!$D$7-Model!$C$7)))</f>
        <v/>
      </c>
      <c r="E503" s="12">
        <f>IF(RAND()&lt;(Model!$C$8-Model!$B$8)/(Model!$D$8-Model!$B$8),Model!$B$8+SQRT(RAND()*(Model!$D$8-Model!$B$8)*(Model!$C$8-Model!$B$8)),Model!$D$8-SQRT((1-RAND())*(Model!$D$8-Model!$B$8)*(Model!$D$8-Model!$C$8)))</f>
        <v/>
      </c>
      <c r="F503" s="14">
        <f>B503*(C503-D503)-E503</f>
        <v/>
      </c>
    </row>
    <row r="504">
      <c r="A504" t="n">
        <v>503</v>
      </c>
      <c r="B504" s="12">
        <f>IF(RAND()&lt;(Model!$C$5-Model!$B$5)/(Model!$D$5-Model!$B$5),Model!$B$5+SQRT(RAND()*(Model!$D$5-Model!$B$5)*(Model!$C$5-Model!$B$5)),Model!$D$5-SQRT((1-RAND())*(Model!$D$5-Model!$B$5)*(Model!$D$5-Model!$C$5)))</f>
        <v/>
      </c>
      <c r="C504" s="13">
        <f>IF(RAND()&lt;(Model!$C$6-Model!$B$6)/(Model!$D$6-Model!$B$6),Model!$B$6+SQRT(RAND()*(Model!$D$6-Model!$B$6)*(Model!$C$6-Model!$B$6)),Model!$D$6-SQRT((1-RAND())*(Model!$D$6-Model!$B$6)*(Model!$D$6-Model!$C$6)))</f>
        <v/>
      </c>
      <c r="D504" s="13">
        <f>IF(RAND()&lt;(Model!$C$7-Model!$B$7)/(Model!$D$7-Model!$B$7),Model!$B$7+SQRT(RAND()*(Model!$D$7-Model!$B$7)*(Model!$C$7-Model!$B$7)),Model!$D$7-SQRT((1-RAND())*(Model!$D$7-Model!$B$7)*(Model!$D$7-Model!$C$7)))</f>
        <v/>
      </c>
      <c r="E504" s="12">
        <f>IF(RAND()&lt;(Model!$C$8-Model!$B$8)/(Model!$D$8-Model!$B$8),Model!$B$8+SQRT(RAND()*(Model!$D$8-Model!$B$8)*(Model!$C$8-Model!$B$8)),Model!$D$8-SQRT((1-RAND())*(Model!$D$8-Model!$B$8)*(Model!$D$8-Model!$C$8)))</f>
        <v/>
      </c>
      <c r="F504" s="14">
        <f>B504*(C504-D504)-E504</f>
        <v/>
      </c>
    </row>
    <row r="505">
      <c r="A505" t="n">
        <v>504</v>
      </c>
      <c r="B505" s="12">
        <f>IF(RAND()&lt;(Model!$C$5-Model!$B$5)/(Model!$D$5-Model!$B$5),Model!$B$5+SQRT(RAND()*(Model!$D$5-Model!$B$5)*(Model!$C$5-Model!$B$5)),Model!$D$5-SQRT((1-RAND())*(Model!$D$5-Model!$B$5)*(Model!$D$5-Model!$C$5)))</f>
        <v/>
      </c>
      <c r="C505" s="13">
        <f>IF(RAND()&lt;(Model!$C$6-Model!$B$6)/(Model!$D$6-Model!$B$6),Model!$B$6+SQRT(RAND()*(Model!$D$6-Model!$B$6)*(Model!$C$6-Model!$B$6)),Model!$D$6-SQRT((1-RAND())*(Model!$D$6-Model!$B$6)*(Model!$D$6-Model!$C$6)))</f>
        <v/>
      </c>
      <c r="D505" s="13">
        <f>IF(RAND()&lt;(Model!$C$7-Model!$B$7)/(Model!$D$7-Model!$B$7),Model!$B$7+SQRT(RAND()*(Model!$D$7-Model!$B$7)*(Model!$C$7-Model!$B$7)),Model!$D$7-SQRT((1-RAND())*(Model!$D$7-Model!$B$7)*(Model!$D$7-Model!$C$7)))</f>
        <v/>
      </c>
      <c r="E505" s="12">
        <f>IF(RAND()&lt;(Model!$C$8-Model!$B$8)/(Model!$D$8-Model!$B$8),Model!$B$8+SQRT(RAND()*(Model!$D$8-Model!$B$8)*(Model!$C$8-Model!$B$8)),Model!$D$8-SQRT((1-RAND())*(Model!$D$8-Model!$B$8)*(Model!$D$8-Model!$C$8)))</f>
        <v/>
      </c>
      <c r="F505" s="14">
        <f>B505*(C505-D505)-E505</f>
        <v/>
      </c>
    </row>
    <row r="506">
      <c r="A506" t="n">
        <v>505</v>
      </c>
      <c r="B506" s="12">
        <f>IF(RAND()&lt;(Model!$C$5-Model!$B$5)/(Model!$D$5-Model!$B$5),Model!$B$5+SQRT(RAND()*(Model!$D$5-Model!$B$5)*(Model!$C$5-Model!$B$5)),Model!$D$5-SQRT((1-RAND())*(Model!$D$5-Model!$B$5)*(Model!$D$5-Model!$C$5)))</f>
        <v/>
      </c>
      <c r="C506" s="13">
        <f>IF(RAND()&lt;(Model!$C$6-Model!$B$6)/(Model!$D$6-Model!$B$6),Model!$B$6+SQRT(RAND()*(Model!$D$6-Model!$B$6)*(Model!$C$6-Model!$B$6)),Model!$D$6-SQRT((1-RAND())*(Model!$D$6-Model!$B$6)*(Model!$D$6-Model!$C$6)))</f>
        <v/>
      </c>
      <c r="D506" s="13">
        <f>IF(RAND()&lt;(Model!$C$7-Model!$B$7)/(Model!$D$7-Model!$B$7),Model!$B$7+SQRT(RAND()*(Model!$D$7-Model!$B$7)*(Model!$C$7-Model!$B$7)),Model!$D$7-SQRT((1-RAND())*(Model!$D$7-Model!$B$7)*(Model!$D$7-Model!$C$7)))</f>
        <v/>
      </c>
      <c r="E506" s="12">
        <f>IF(RAND()&lt;(Model!$C$8-Model!$B$8)/(Model!$D$8-Model!$B$8),Model!$B$8+SQRT(RAND()*(Model!$D$8-Model!$B$8)*(Model!$C$8-Model!$B$8)),Model!$D$8-SQRT((1-RAND())*(Model!$D$8-Model!$B$8)*(Model!$D$8-Model!$C$8)))</f>
        <v/>
      </c>
      <c r="F506" s="14">
        <f>B506*(C506-D506)-E506</f>
        <v/>
      </c>
    </row>
    <row r="507">
      <c r="A507" t="n">
        <v>506</v>
      </c>
      <c r="B507" s="12">
        <f>IF(RAND()&lt;(Model!$C$5-Model!$B$5)/(Model!$D$5-Model!$B$5),Model!$B$5+SQRT(RAND()*(Model!$D$5-Model!$B$5)*(Model!$C$5-Model!$B$5)),Model!$D$5-SQRT((1-RAND())*(Model!$D$5-Model!$B$5)*(Model!$D$5-Model!$C$5)))</f>
        <v/>
      </c>
      <c r="C507" s="13">
        <f>IF(RAND()&lt;(Model!$C$6-Model!$B$6)/(Model!$D$6-Model!$B$6),Model!$B$6+SQRT(RAND()*(Model!$D$6-Model!$B$6)*(Model!$C$6-Model!$B$6)),Model!$D$6-SQRT((1-RAND())*(Model!$D$6-Model!$B$6)*(Model!$D$6-Model!$C$6)))</f>
        <v/>
      </c>
      <c r="D507" s="13">
        <f>IF(RAND()&lt;(Model!$C$7-Model!$B$7)/(Model!$D$7-Model!$B$7),Model!$B$7+SQRT(RAND()*(Model!$D$7-Model!$B$7)*(Model!$C$7-Model!$B$7)),Model!$D$7-SQRT((1-RAND())*(Model!$D$7-Model!$B$7)*(Model!$D$7-Model!$C$7)))</f>
        <v/>
      </c>
      <c r="E507" s="12">
        <f>IF(RAND()&lt;(Model!$C$8-Model!$B$8)/(Model!$D$8-Model!$B$8),Model!$B$8+SQRT(RAND()*(Model!$D$8-Model!$B$8)*(Model!$C$8-Model!$B$8)),Model!$D$8-SQRT((1-RAND())*(Model!$D$8-Model!$B$8)*(Model!$D$8-Model!$C$8)))</f>
        <v/>
      </c>
      <c r="F507" s="14">
        <f>B507*(C507-D507)-E507</f>
        <v/>
      </c>
    </row>
    <row r="508">
      <c r="A508" t="n">
        <v>507</v>
      </c>
      <c r="B508" s="12">
        <f>IF(RAND()&lt;(Model!$C$5-Model!$B$5)/(Model!$D$5-Model!$B$5),Model!$B$5+SQRT(RAND()*(Model!$D$5-Model!$B$5)*(Model!$C$5-Model!$B$5)),Model!$D$5-SQRT((1-RAND())*(Model!$D$5-Model!$B$5)*(Model!$D$5-Model!$C$5)))</f>
        <v/>
      </c>
      <c r="C508" s="13">
        <f>IF(RAND()&lt;(Model!$C$6-Model!$B$6)/(Model!$D$6-Model!$B$6),Model!$B$6+SQRT(RAND()*(Model!$D$6-Model!$B$6)*(Model!$C$6-Model!$B$6)),Model!$D$6-SQRT((1-RAND())*(Model!$D$6-Model!$B$6)*(Model!$D$6-Model!$C$6)))</f>
        <v/>
      </c>
      <c r="D508" s="13">
        <f>IF(RAND()&lt;(Model!$C$7-Model!$B$7)/(Model!$D$7-Model!$B$7),Model!$B$7+SQRT(RAND()*(Model!$D$7-Model!$B$7)*(Model!$C$7-Model!$B$7)),Model!$D$7-SQRT((1-RAND())*(Model!$D$7-Model!$B$7)*(Model!$D$7-Model!$C$7)))</f>
        <v/>
      </c>
      <c r="E508" s="12">
        <f>IF(RAND()&lt;(Model!$C$8-Model!$B$8)/(Model!$D$8-Model!$B$8),Model!$B$8+SQRT(RAND()*(Model!$D$8-Model!$B$8)*(Model!$C$8-Model!$B$8)),Model!$D$8-SQRT((1-RAND())*(Model!$D$8-Model!$B$8)*(Model!$D$8-Model!$C$8)))</f>
        <v/>
      </c>
      <c r="F508" s="14">
        <f>B508*(C508-D508)-E508</f>
        <v/>
      </c>
    </row>
    <row r="509">
      <c r="A509" t="n">
        <v>508</v>
      </c>
      <c r="B509" s="12">
        <f>IF(RAND()&lt;(Model!$C$5-Model!$B$5)/(Model!$D$5-Model!$B$5),Model!$B$5+SQRT(RAND()*(Model!$D$5-Model!$B$5)*(Model!$C$5-Model!$B$5)),Model!$D$5-SQRT((1-RAND())*(Model!$D$5-Model!$B$5)*(Model!$D$5-Model!$C$5)))</f>
        <v/>
      </c>
      <c r="C509" s="13">
        <f>IF(RAND()&lt;(Model!$C$6-Model!$B$6)/(Model!$D$6-Model!$B$6),Model!$B$6+SQRT(RAND()*(Model!$D$6-Model!$B$6)*(Model!$C$6-Model!$B$6)),Model!$D$6-SQRT((1-RAND())*(Model!$D$6-Model!$B$6)*(Model!$D$6-Model!$C$6)))</f>
        <v/>
      </c>
      <c r="D509" s="13">
        <f>IF(RAND()&lt;(Model!$C$7-Model!$B$7)/(Model!$D$7-Model!$B$7),Model!$B$7+SQRT(RAND()*(Model!$D$7-Model!$B$7)*(Model!$C$7-Model!$B$7)),Model!$D$7-SQRT((1-RAND())*(Model!$D$7-Model!$B$7)*(Model!$D$7-Model!$C$7)))</f>
        <v/>
      </c>
      <c r="E509" s="12">
        <f>IF(RAND()&lt;(Model!$C$8-Model!$B$8)/(Model!$D$8-Model!$B$8),Model!$B$8+SQRT(RAND()*(Model!$D$8-Model!$B$8)*(Model!$C$8-Model!$B$8)),Model!$D$8-SQRT((1-RAND())*(Model!$D$8-Model!$B$8)*(Model!$D$8-Model!$C$8)))</f>
        <v/>
      </c>
      <c r="F509" s="14">
        <f>B509*(C509-D509)-E509</f>
        <v/>
      </c>
    </row>
    <row r="510">
      <c r="A510" t="n">
        <v>509</v>
      </c>
      <c r="B510" s="12">
        <f>IF(RAND()&lt;(Model!$C$5-Model!$B$5)/(Model!$D$5-Model!$B$5),Model!$B$5+SQRT(RAND()*(Model!$D$5-Model!$B$5)*(Model!$C$5-Model!$B$5)),Model!$D$5-SQRT((1-RAND())*(Model!$D$5-Model!$B$5)*(Model!$D$5-Model!$C$5)))</f>
        <v/>
      </c>
      <c r="C510" s="13">
        <f>IF(RAND()&lt;(Model!$C$6-Model!$B$6)/(Model!$D$6-Model!$B$6),Model!$B$6+SQRT(RAND()*(Model!$D$6-Model!$B$6)*(Model!$C$6-Model!$B$6)),Model!$D$6-SQRT((1-RAND())*(Model!$D$6-Model!$B$6)*(Model!$D$6-Model!$C$6)))</f>
        <v/>
      </c>
      <c r="D510" s="13">
        <f>IF(RAND()&lt;(Model!$C$7-Model!$B$7)/(Model!$D$7-Model!$B$7),Model!$B$7+SQRT(RAND()*(Model!$D$7-Model!$B$7)*(Model!$C$7-Model!$B$7)),Model!$D$7-SQRT((1-RAND())*(Model!$D$7-Model!$B$7)*(Model!$D$7-Model!$C$7)))</f>
        <v/>
      </c>
      <c r="E510" s="12">
        <f>IF(RAND()&lt;(Model!$C$8-Model!$B$8)/(Model!$D$8-Model!$B$8),Model!$B$8+SQRT(RAND()*(Model!$D$8-Model!$B$8)*(Model!$C$8-Model!$B$8)),Model!$D$8-SQRT((1-RAND())*(Model!$D$8-Model!$B$8)*(Model!$D$8-Model!$C$8)))</f>
        <v/>
      </c>
      <c r="F510" s="14">
        <f>B510*(C510-D510)-E510</f>
        <v/>
      </c>
    </row>
    <row r="511">
      <c r="A511" t="n">
        <v>510</v>
      </c>
      <c r="B511" s="12">
        <f>IF(RAND()&lt;(Model!$C$5-Model!$B$5)/(Model!$D$5-Model!$B$5),Model!$B$5+SQRT(RAND()*(Model!$D$5-Model!$B$5)*(Model!$C$5-Model!$B$5)),Model!$D$5-SQRT((1-RAND())*(Model!$D$5-Model!$B$5)*(Model!$D$5-Model!$C$5)))</f>
        <v/>
      </c>
      <c r="C511" s="13">
        <f>IF(RAND()&lt;(Model!$C$6-Model!$B$6)/(Model!$D$6-Model!$B$6),Model!$B$6+SQRT(RAND()*(Model!$D$6-Model!$B$6)*(Model!$C$6-Model!$B$6)),Model!$D$6-SQRT((1-RAND())*(Model!$D$6-Model!$B$6)*(Model!$D$6-Model!$C$6)))</f>
        <v/>
      </c>
      <c r="D511" s="13">
        <f>IF(RAND()&lt;(Model!$C$7-Model!$B$7)/(Model!$D$7-Model!$B$7),Model!$B$7+SQRT(RAND()*(Model!$D$7-Model!$B$7)*(Model!$C$7-Model!$B$7)),Model!$D$7-SQRT((1-RAND())*(Model!$D$7-Model!$B$7)*(Model!$D$7-Model!$C$7)))</f>
        <v/>
      </c>
      <c r="E511" s="12">
        <f>IF(RAND()&lt;(Model!$C$8-Model!$B$8)/(Model!$D$8-Model!$B$8),Model!$B$8+SQRT(RAND()*(Model!$D$8-Model!$B$8)*(Model!$C$8-Model!$B$8)),Model!$D$8-SQRT((1-RAND())*(Model!$D$8-Model!$B$8)*(Model!$D$8-Model!$C$8)))</f>
        <v/>
      </c>
      <c r="F511" s="14">
        <f>B511*(C511-D511)-E511</f>
        <v/>
      </c>
    </row>
    <row r="512">
      <c r="A512" t="n">
        <v>511</v>
      </c>
      <c r="B512" s="12">
        <f>IF(RAND()&lt;(Model!$C$5-Model!$B$5)/(Model!$D$5-Model!$B$5),Model!$B$5+SQRT(RAND()*(Model!$D$5-Model!$B$5)*(Model!$C$5-Model!$B$5)),Model!$D$5-SQRT((1-RAND())*(Model!$D$5-Model!$B$5)*(Model!$D$5-Model!$C$5)))</f>
        <v/>
      </c>
      <c r="C512" s="13">
        <f>IF(RAND()&lt;(Model!$C$6-Model!$B$6)/(Model!$D$6-Model!$B$6),Model!$B$6+SQRT(RAND()*(Model!$D$6-Model!$B$6)*(Model!$C$6-Model!$B$6)),Model!$D$6-SQRT((1-RAND())*(Model!$D$6-Model!$B$6)*(Model!$D$6-Model!$C$6)))</f>
        <v/>
      </c>
      <c r="D512" s="13">
        <f>IF(RAND()&lt;(Model!$C$7-Model!$B$7)/(Model!$D$7-Model!$B$7),Model!$B$7+SQRT(RAND()*(Model!$D$7-Model!$B$7)*(Model!$C$7-Model!$B$7)),Model!$D$7-SQRT((1-RAND())*(Model!$D$7-Model!$B$7)*(Model!$D$7-Model!$C$7)))</f>
        <v/>
      </c>
      <c r="E512" s="12">
        <f>IF(RAND()&lt;(Model!$C$8-Model!$B$8)/(Model!$D$8-Model!$B$8),Model!$B$8+SQRT(RAND()*(Model!$D$8-Model!$B$8)*(Model!$C$8-Model!$B$8)),Model!$D$8-SQRT((1-RAND())*(Model!$D$8-Model!$B$8)*(Model!$D$8-Model!$C$8)))</f>
        <v/>
      </c>
      <c r="F512" s="14">
        <f>B512*(C512-D512)-E512</f>
        <v/>
      </c>
    </row>
    <row r="513">
      <c r="A513" t="n">
        <v>512</v>
      </c>
      <c r="B513" s="12">
        <f>IF(RAND()&lt;(Model!$C$5-Model!$B$5)/(Model!$D$5-Model!$B$5),Model!$B$5+SQRT(RAND()*(Model!$D$5-Model!$B$5)*(Model!$C$5-Model!$B$5)),Model!$D$5-SQRT((1-RAND())*(Model!$D$5-Model!$B$5)*(Model!$D$5-Model!$C$5)))</f>
        <v/>
      </c>
      <c r="C513" s="13">
        <f>IF(RAND()&lt;(Model!$C$6-Model!$B$6)/(Model!$D$6-Model!$B$6),Model!$B$6+SQRT(RAND()*(Model!$D$6-Model!$B$6)*(Model!$C$6-Model!$B$6)),Model!$D$6-SQRT((1-RAND())*(Model!$D$6-Model!$B$6)*(Model!$D$6-Model!$C$6)))</f>
        <v/>
      </c>
      <c r="D513" s="13">
        <f>IF(RAND()&lt;(Model!$C$7-Model!$B$7)/(Model!$D$7-Model!$B$7),Model!$B$7+SQRT(RAND()*(Model!$D$7-Model!$B$7)*(Model!$C$7-Model!$B$7)),Model!$D$7-SQRT((1-RAND())*(Model!$D$7-Model!$B$7)*(Model!$D$7-Model!$C$7)))</f>
        <v/>
      </c>
      <c r="E513" s="12">
        <f>IF(RAND()&lt;(Model!$C$8-Model!$B$8)/(Model!$D$8-Model!$B$8),Model!$B$8+SQRT(RAND()*(Model!$D$8-Model!$B$8)*(Model!$C$8-Model!$B$8)),Model!$D$8-SQRT((1-RAND())*(Model!$D$8-Model!$B$8)*(Model!$D$8-Model!$C$8)))</f>
        <v/>
      </c>
      <c r="F513" s="14">
        <f>B513*(C513-D513)-E513</f>
        <v/>
      </c>
    </row>
    <row r="514">
      <c r="A514" t="n">
        <v>513</v>
      </c>
      <c r="B514" s="12">
        <f>IF(RAND()&lt;(Model!$C$5-Model!$B$5)/(Model!$D$5-Model!$B$5),Model!$B$5+SQRT(RAND()*(Model!$D$5-Model!$B$5)*(Model!$C$5-Model!$B$5)),Model!$D$5-SQRT((1-RAND())*(Model!$D$5-Model!$B$5)*(Model!$D$5-Model!$C$5)))</f>
        <v/>
      </c>
      <c r="C514" s="13">
        <f>IF(RAND()&lt;(Model!$C$6-Model!$B$6)/(Model!$D$6-Model!$B$6),Model!$B$6+SQRT(RAND()*(Model!$D$6-Model!$B$6)*(Model!$C$6-Model!$B$6)),Model!$D$6-SQRT((1-RAND())*(Model!$D$6-Model!$B$6)*(Model!$D$6-Model!$C$6)))</f>
        <v/>
      </c>
      <c r="D514" s="13">
        <f>IF(RAND()&lt;(Model!$C$7-Model!$B$7)/(Model!$D$7-Model!$B$7),Model!$B$7+SQRT(RAND()*(Model!$D$7-Model!$B$7)*(Model!$C$7-Model!$B$7)),Model!$D$7-SQRT((1-RAND())*(Model!$D$7-Model!$B$7)*(Model!$D$7-Model!$C$7)))</f>
        <v/>
      </c>
      <c r="E514" s="12">
        <f>IF(RAND()&lt;(Model!$C$8-Model!$B$8)/(Model!$D$8-Model!$B$8),Model!$B$8+SQRT(RAND()*(Model!$D$8-Model!$B$8)*(Model!$C$8-Model!$B$8)),Model!$D$8-SQRT((1-RAND())*(Model!$D$8-Model!$B$8)*(Model!$D$8-Model!$C$8)))</f>
        <v/>
      </c>
      <c r="F514" s="14">
        <f>B514*(C514-D514)-E514</f>
        <v/>
      </c>
    </row>
    <row r="515">
      <c r="A515" t="n">
        <v>514</v>
      </c>
      <c r="B515" s="12">
        <f>IF(RAND()&lt;(Model!$C$5-Model!$B$5)/(Model!$D$5-Model!$B$5),Model!$B$5+SQRT(RAND()*(Model!$D$5-Model!$B$5)*(Model!$C$5-Model!$B$5)),Model!$D$5-SQRT((1-RAND())*(Model!$D$5-Model!$B$5)*(Model!$D$5-Model!$C$5)))</f>
        <v/>
      </c>
      <c r="C515" s="13">
        <f>IF(RAND()&lt;(Model!$C$6-Model!$B$6)/(Model!$D$6-Model!$B$6),Model!$B$6+SQRT(RAND()*(Model!$D$6-Model!$B$6)*(Model!$C$6-Model!$B$6)),Model!$D$6-SQRT((1-RAND())*(Model!$D$6-Model!$B$6)*(Model!$D$6-Model!$C$6)))</f>
        <v/>
      </c>
      <c r="D515" s="13">
        <f>IF(RAND()&lt;(Model!$C$7-Model!$B$7)/(Model!$D$7-Model!$B$7),Model!$B$7+SQRT(RAND()*(Model!$D$7-Model!$B$7)*(Model!$C$7-Model!$B$7)),Model!$D$7-SQRT((1-RAND())*(Model!$D$7-Model!$B$7)*(Model!$D$7-Model!$C$7)))</f>
        <v/>
      </c>
      <c r="E515" s="12">
        <f>IF(RAND()&lt;(Model!$C$8-Model!$B$8)/(Model!$D$8-Model!$B$8),Model!$B$8+SQRT(RAND()*(Model!$D$8-Model!$B$8)*(Model!$C$8-Model!$B$8)),Model!$D$8-SQRT((1-RAND())*(Model!$D$8-Model!$B$8)*(Model!$D$8-Model!$C$8)))</f>
        <v/>
      </c>
      <c r="F515" s="14">
        <f>B515*(C515-D515)-E515</f>
        <v/>
      </c>
    </row>
    <row r="516">
      <c r="A516" t="n">
        <v>515</v>
      </c>
      <c r="B516" s="12">
        <f>IF(RAND()&lt;(Model!$C$5-Model!$B$5)/(Model!$D$5-Model!$B$5),Model!$B$5+SQRT(RAND()*(Model!$D$5-Model!$B$5)*(Model!$C$5-Model!$B$5)),Model!$D$5-SQRT((1-RAND())*(Model!$D$5-Model!$B$5)*(Model!$D$5-Model!$C$5)))</f>
        <v/>
      </c>
      <c r="C516" s="13">
        <f>IF(RAND()&lt;(Model!$C$6-Model!$B$6)/(Model!$D$6-Model!$B$6),Model!$B$6+SQRT(RAND()*(Model!$D$6-Model!$B$6)*(Model!$C$6-Model!$B$6)),Model!$D$6-SQRT((1-RAND())*(Model!$D$6-Model!$B$6)*(Model!$D$6-Model!$C$6)))</f>
        <v/>
      </c>
      <c r="D516" s="13">
        <f>IF(RAND()&lt;(Model!$C$7-Model!$B$7)/(Model!$D$7-Model!$B$7),Model!$B$7+SQRT(RAND()*(Model!$D$7-Model!$B$7)*(Model!$C$7-Model!$B$7)),Model!$D$7-SQRT((1-RAND())*(Model!$D$7-Model!$B$7)*(Model!$D$7-Model!$C$7)))</f>
        <v/>
      </c>
      <c r="E516" s="12">
        <f>IF(RAND()&lt;(Model!$C$8-Model!$B$8)/(Model!$D$8-Model!$B$8),Model!$B$8+SQRT(RAND()*(Model!$D$8-Model!$B$8)*(Model!$C$8-Model!$B$8)),Model!$D$8-SQRT((1-RAND())*(Model!$D$8-Model!$B$8)*(Model!$D$8-Model!$C$8)))</f>
        <v/>
      </c>
      <c r="F516" s="14">
        <f>B516*(C516-D516)-E516</f>
        <v/>
      </c>
    </row>
    <row r="517">
      <c r="A517" t="n">
        <v>516</v>
      </c>
      <c r="B517" s="12">
        <f>IF(RAND()&lt;(Model!$C$5-Model!$B$5)/(Model!$D$5-Model!$B$5),Model!$B$5+SQRT(RAND()*(Model!$D$5-Model!$B$5)*(Model!$C$5-Model!$B$5)),Model!$D$5-SQRT((1-RAND())*(Model!$D$5-Model!$B$5)*(Model!$D$5-Model!$C$5)))</f>
        <v/>
      </c>
      <c r="C517" s="13">
        <f>IF(RAND()&lt;(Model!$C$6-Model!$B$6)/(Model!$D$6-Model!$B$6),Model!$B$6+SQRT(RAND()*(Model!$D$6-Model!$B$6)*(Model!$C$6-Model!$B$6)),Model!$D$6-SQRT((1-RAND())*(Model!$D$6-Model!$B$6)*(Model!$D$6-Model!$C$6)))</f>
        <v/>
      </c>
      <c r="D517" s="13">
        <f>IF(RAND()&lt;(Model!$C$7-Model!$B$7)/(Model!$D$7-Model!$B$7),Model!$B$7+SQRT(RAND()*(Model!$D$7-Model!$B$7)*(Model!$C$7-Model!$B$7)),Model!$D$7-SQRT((1-RAND())*(Model!$D$7-Model!$B$7)*(Model!$D$7-Model!$C$7)))</f>
        <v/>
      </c>
      <c r="E517" s="12">
        <f>IF(RAND()&lt;(Model!$C$8-Model!$B$8)/(Model!$D$8-Model!$B$8),Model!$B$8+SQRT(RAND()*(Model!$D$8-Model!$B$8)*(Model!$C$8-Model!$B$8)),Model!$D$8-SQRT((1-RAND())*(Model!$D$8-Model!$B$8)*(Model!$D$8-Model!$C$8)))</f>
        <v/>
      </c>
      <c r="F517" s="14">
        <f>B517*(C517-D517)-E517</f>
        <v/>
      </c>
    </row>
    <row r="518">
      <c r="A518" t="n">
        <v>517</v>
      </c>
      <c r="B518" s="12">
        <f>IF(RAND()&lt;(Model!$C$5-Model!$B$5)/(Model!$D$5-Model!$B$5),Model!$B$5+SQRT(RAND()*(Model!$D$5-Model!$B$5)*(Model!$C$5-Model!$B$5)),Model!$D$5-SQRT((1-RAND())*(Model!$D$5-Model!$B$5)*(Model!$D$5-Model!$C$5)))</f>
        <v/>
      </c>
      <c r="C518" s="13">
        <f>IF(RAND()&lt;(Model!$C$6-Model!$B$6)/(Model!$D$6-Model!$B$6),Model!$B$6+SQRT(RAND()*(Model!$D$6-Model!$B$6)*(Model!$C$6-Model!$B$6)),Model!$D$6-SQRT((1-RAND())*(Model!$D$6-Model!$B$6)*(Model!$D$6-Model!$C$6)))</f>
        <v/>
      </c>
      <c r="D518" s="13">
        <f>IF(RAND()&lt;(Model!$C$7-Model!$B$7)/(Model!$D$7-Model!$B$7),Model!$B$7+SQRT(RAND()*(Model!$D$7-Model!$B$7)*(Model!$C$7-Model!$B$7)),Model!$D$7-SQRT((1-RAND())*(Model!$D$7-Model!$B$7)*(Model!$D$7-Model!$C$7)))</f>
        <v/>
      </c>
      <c r="E518" s="12">
        <f>IF(RAND()&lt;(Model!$C$8-Model!$B$8)/(Model!$D$8-Model!$B$8),Model!$B$8+SQRT(RAND()*(Model!$D$8-Model!$B$8)*(Model!$C$8-Model!$B$8)),Model!$D$8-SQRT((1-RAND())*(Model!$D$8-Model!$B$8)*(Model!$D$8-Model!$C$8)))</f>
        <v/>
      </c>
      <c r="F518" s="14">
        <f>B518*(C518-D518)-E518</f>
        <v/>
      </c>
    </row>
    <row r="519">
      <c r="A519" t="n">
        <v>518</v>
      </c>
      <c r="B519" s="12">
        <f>IF(RAND()&lt;(Model!$C$5-Model!$B$5)/(Model!$D$5-Model!$B$5),Model!$B$5+SQRT(RAND()*(Model!$D$5-Model!$B$5)*(Model!$C$5-Model!$B$5)),Model!$D$5-SQRT((1-RAND())*(Model!$D$5-Model!$B$5)*(Model!$D$5-Model!$C$5)))</f>
        <v/>
      </c>
      <c r="C519" s="13">
        <f>IF(RAND()&lt;(Model!$C$6-Model!$B$6)/(Model!$D$6-Model!$B$6),Model!$B$6+SQRT(RAND()*(Model!$D$6-Model!$B$6)*(Model!$C$6-Model!$B$6)),Model!$D$6-SQRT((1-RAND())*(Model!$D$6-Model!$B$6)*(Model!$D$6-Model!$C$6)))</f>
        <v/>
      </c>
      <c r="D519" s="13">
        <f>IF(RAND()&lt;(Model!$C$7-Model!$B$7)/(Model!$D$7-Model!$B$7),Model!$B$7+SQRT(RAND()*(Model!$D$7-Model!$B$7)*(Model!$C$7-Model!$B$7)),Model!$D$7-SQRT((1-RAND())*(Model!$D$7-Model!$B$7)*(Model!$D$7-Model!$C$7)))</f>
        <v/>
      </c>
      <c r="E519" s="12">
        <f>IF(RAND()&lt;(Model!$C$8-Model!$B$8)/(Model!$D$8-Model!$B$8),Model!$B$8+SQRT(RAND()*(Model!$D$8-Model!$B$8)*(Model!$C$8-Model!$B$8)),Model!$D$8-SQRT((1-RAND())*(Model!$D$8-Model!$B$8)*(Model!$D$8-Model!$C$8)))</f>
        <v/>
      </c>
      <c r="F519" s="14">
        <f>B519*(C519-D519)-E519</f>
        <v/>
      </c>
    </row>
    <row r="520">
      <c r="A520" t="n">
        <v>519</v>
      </c>
      <c r="B520" s="12">
        <f>IF(RAND()&lt;(Model!$C$5-Model!$B$5)/(Model!$D$5-Model!$B$5),Model!$B$5+SQRT(RAND()*(Model!$D$5-Model!$B$5)*(Model!$C$5-Model!$B$5)),Model!$D$5-SQRT((1-RAND())*(Model!$D$5-Model!$B$5)*(Model!$D$5-Model!$C$5)))</f>
        <v/>
      </c>
      <c r="C520" s="13">
        <f>IF(RAND()&lt;(Model!$C$6-Model!$B$6)/(Model!$D$6-Model!$B$6),Model!$B$6+SQRT(RAND()*(Model!$D$6-Model!$B$6)*(Model!$C$6-Model!$B$6)),Model!$D$6-SQRT((1-RAND())*(Model!$D$6-Model!$B$6)*(Model!$D$6-Model!$C$6)))</f>
        <v/>
      </c>
      <c r="D520" s="13">
        <f>IF(RAND()&lt;(Model!$C$7-Model!$B$7)/(Model!$D$7-Model!$B$7),Model!$B$7+SQRT(RAND()*(Model!$D$7-Model!$B$7)*(Model!$C$7-Model!$B$7)),Model!$D$7-SQRT((1-RAND())*(Model!$D$7-Model!$B$7)*(Model!$D$7-Model!$C$7)))</f>
        <v/>
      </c>
      <c r="E520" s="12">
        <f>IF(RAND()&lt;(Model!$C$8-Model!$B$8)/(Model!$D$8-Model!$B$8),Model!$B$8+SQRT(RAND()*(Model!$D$8-Model!$B$8)*(Model!$C$8-Model!$B$8)),Model!$D$8-SQRT((1-RAND())*(Model!$D$8-Model!$B$8)*(Model!$D$8-Model!$C$8)))</f>
        <v/>
      </c>
      <c r="F520" s="14">
        <f>B520*(C520-D520)-E520</f>
        <v/>
      </c>
    </row>
    <row r="521">
      <c r="A521" t="n">
        <v>520</v>
      </c>
      <c r="B521" s="12">
        <f>IF(RAND()&lt;(Model!$C$5-Model!$B$5)/(Model!$D$5-Model!$B$5),Model!$B$5+SQRT(RAND()*(Model!$D$5-Model!$B$5)*(Model!$C$5-Model!$B$5)),Model!$D$5-SQRT((1-RAND())*(Model!$D$5-Model!$B$5)*(Model!$D$5-Model!$C$5)))</f>
        <v/>
      </c>
      <c r="C521" s="13">
        <f>IF(RAND()&lt;(Model!$C$6-Model!$B$6)/(Model!$D$6-Model!$B$6),Model!$B$6+SQRT(RAND()*(Model!$D$6-Model!$B$6)*(Model!$C$6-Model!$B$6)),Model!$D$6-SQRT((1-RAND())*(Model!$D$6-Model!$B$6)*(Model!$D$6-Model!$C$6)))</f>
        <v/>
      </c>
      <c r="D521" s="13">
        <f>IF(RAND()&lt;(Model!$C$7-Model!$B$7)/(Model!$D$7-Model!$B$7),Model!$B$7+SQRT(RAND()*(Model!$D$7-Model!$B$7)*(Model!$C$7-Model!$B$7)),Model!$D$7-SQRT((1-RAND())*(Model!$D$7-Model!$B$7)*(Model!$D$7-Model!$C$7)))</f>
        <v/>
      </c>
      <c r="E521" s="12">
        <f>IF(RAND()&lt;(Model!$C$8-Model!$B$8)/(Model!$D$8-Model!$B$8),Model!$B$8+SQRT(RAND()*(Model!$D$8-Model!$B$8)*(Model!$C$8-Model!$B$8)),Model!$D$8-SQRT((1-RAND())*(Model!$D$8-Model!$B$8)*(Model!$D$8-Model!$C$8)))</f>
        <v/>
      </c>
      <c r="F521" s="14">
        <f>B521*(C521-D521)-E521</f>
        <v/>
      </c>
    </row>
    <row r="522">
      <c r="A522" t="n">
        <v>521</v>
      </c>
      <c r="B522" s="12">
        <f>IF(RAND()&lt;(Model!$C$5-Model!$B$5)/(Model!$D$5-Model!$B$5),Model!$B$5+SQRT(RAND()*(Model!$D$5-Model!$B$5)*(Model!$C$5-Model!$B$5)),Model!$D$5-SQRT((1-RAND())*(Model!$D$5-Model!$B$5)*(Model!$D$5-Model!$C$5)))</f>
        <v/>
      </c>
      <c r="C522" s="13">
        <f>IF(RAND()&lt;(Model!$C$6-Model!$B$6)/(Model!$D$6-Model!$B$6),Model!$B$6+SQRT(RAND()*(Model!$D$6-Model!$B$6)*(Model!$C$6-Model!$B$6)),Model!$D$6-SQRT((1-RAND())*(Model!$D$6-Model!$B$6)*(Model!$D$6-Model!$C$6)))</f>
        <v/>
      </c>
      <c r="D522" s="13">
        <f>IF(RAND()&lt;(Model!$C$7-Model!$B$7)/(Model!$D$7-Model!$B$7),Model!$B$7+SQRT(RAND()*(Model!$D$7-Model!$B$7)*(Model!$C$7-Model!$B$7)),Model!$D$7-SQRT((1-RAND())*(Model!$D$7-Model!$B$7)*(Model!$D$7-Model!$C$7)))</f>
        <v/>
      </c>
      <c r="E522" s="12">
        <f>IF(RAND()&lt;(Model!$C$8-Model!$B$8)/(Model!$D$8-Model!$B$8),Model!$B$8+SQRT(RAND()*(Model!$D$8-Model!$B$8)*(Model!$C$8-Model!$B$8)),Model!$D$8-SQRT((1-RAND())*(Model!$D$8-Model!$B$8)*(Model!$D$8-Model!$C$8)))</f>
        <v/>
      </c>
      <c r="F522" s="14">
        <f>B522*(C522-D522)-E522</f>
        <v/>
      </c>
    </row>
    <row r="523">
      <c r="A523" t="n">
        <v>522</v>
      </c>
      <c r="B523" s="12">
        <f>IF(RAND()&lt;(Model!$C$5-Model!$B$5)/(Model!$D$5-Model!$B$5),Model!$B$5+SQRT(RAND()*(Model!$D$5-Model!$B$5)*(Model!$C$5-Model!$B$5)),Model!$D$5-SQRT((1-RAND())*(Model!$D$5-Model!$B$5)*(Model!$D$5-Model!$C$5)))</f>
        <v/>
      </c>
      <c r="C523" s="13">
        <f>IF(RAND()&lt;(Model!$C$6-Model!$B$6)/(Model!$D$6-Model!$B$6),Model!$B$6+SQRT(RAND()*(Model!$D$6-Model!$B$6)*(Model!$C$6-Model!$B$6)),Model!$D$6-SQRT((1-RAND())*(Model!$D$6-Model!$B$6)*(Model!$D$6-Model!$C$6)))</f>
        <v/>
      </c>
      <c r="D523" s="13">
        <f>IF(RAND()&lt;(Model!$C$7-Model!$B$7)/(Model!$D$7-Model!$B$7),Model!$B$7+SQRT(RAND()*(Model!$D$7-Model!$B$7)*(Model!$C$7-Model!$B$7)),Model!$D$7-SQRT((1-RAND())*(Model!$D$7-Model!$B$7)*(Model!$D$7-Model!$C$7)))</f>
        <v/>
      </c>
      <c r="E523" s="12">
        <f>IF(RAND()&lt;(Model!$C$8-Model!$B$8)/(Model!$D$8-Model!$B$8),Model!$B$8+SQRT(RAND()*(Model!$D$8-Model!$B$8)*(Model!$C$8-Model!$B$8)),Model!$D$8-SQRT((1-RAND())*(Model!$D$8-Model!$B$8)*(Model!$D$8-Model!$C$8)))</f>
        <v/>
      </c>
      <c r="F523" s="14">
        <f>B523*(C523-D523)-E523</f>
        <v/>
      </c>
    </row>
    <row r="524">
      <c r="A524" t="n">
        <v>523</v>
      </c>
      <c r="B524" s="12">
        <f>IF(RAND()&lt;(Model!$C$5-Model!$B$5)/(Model!$D$5-Model!$B$5),Model!$B$5+SQRT(RAND()*(Model!$D$5-Model!$B$5)*(Model!$C$5-Model!$B$5)),Model!$D$5-SQRT((1-RAND())*(Model!$D$5-Model!$B$5)*(Model!$D$5-Model!$C$5)))</f>
        <v/>
      </c>
      <c r="C524" s="13">
        <f>IF(RAND()&lt;(Model!$C$6-Model!$B$6)/(Model!$D$6-Model!$B$6),Model!$B$6+SQRT(RAND()*(Model!$D$6-Model!$B$6)*(Model!$C$6-Model!$B$6)),Model!$D$6-SQRT((1-RAND())*(Model!$D$6-Model!$B$6)*(Model!$D$6-Model!$C$6)))</f>
        <v/>
      </c>
      <c r="D524" s="13">
        <f>IF(RAND()&lt;(Model!$C$7-Model!$B$7)/(Model!$D$7-Model!$B$7),Model!$B$7+SQRT(RAND()*(Model!$D$7-Model!$B$7)*(Model!$C$7-Model!$B$7)),Model!$D$7-SQRT((1-RAND())*(Model!$D$7-Model!$B$7)*(Model!$D$7-Model!$C$7)))</f>
        <v/>
      </c>
      <c r="E524" s="12">
        <f>IF(RAND()&lt;(Model!$C$8-Model!$B$8)/(Model!$D$8-Model!$B$8),Model!$B$8+SQRT(RAND()*(Model!$D$8-Model!$B$8)*(Model!$C$8-Model!$B$8)),Model!$D$8-SQRT((1-RAND())*(Model!$D$8-Model!$B$8)*(Model!$D$8-Model!$C$8)))</f>
        <v/>
      </c>
      <c r="F524" s="14">
        <f>B524*(C524-D524)-E524</f>
        <v/>
      </c>
    </row>
    <row r="525">
      <c r="A525" t="n">
        <v>524</v>
      </c>
      <c r="B525" s="12">
        <f>IF(RAND()&lt;(Model!$C$5-Model!$B$5)/(Model!$D$5-Model!$B$5),Model!$B$5+SQRT(RAND()*(Model!$D$5-Model!$B$5)*(Model!$C$5-Model!$B$5)),Model!$D$5-SQRT((1-RAND())*(Model!$D$5-Model!$B$5)*(Model!$D$5-Model!$C$5)))</f>
        <v/>
      </c>
      <c r="C525" s="13">
        <f>IF(RAND()&lt;(Model!$C$6-Model!$B$6)/(Model!$D$6-Model!$B$6),Model!$B$6+SQRT(RAND()*(Model!$D$6-Model!$B$6)*(Model!$C$6-Model!$B$6)),Model!$D$6-SQRT((1-RAND())*(Model!$D$6-Model!$B$6)*(Model!$D$6-Model!$C$6)))</f>
        <v/>
      </c>
      <c r="D525" s="13">
        <f>IF(RAND()&lt;(Model!$C$7-Model!$B$7)/(Model!$D$7-Model!$B$7),Model!$B$7+SQRT(RAND()*(Model!$D$7-Model!$B$7)*(Model!$C$7-Model!$B$7)),Model!$D$7-SQRT((1-RAND())*(Model!$D$7-Model!$B$7)*(Model!$D$7-Model!$C$7)))</f>
        <v/>
      </c>
      <c r="E525" s="12">
        <f>IF(RAND()&lt;(Model!$C$8-Model!$B$8)/(Model!$D$8-Model!$B$8),Model!$B$8+SQRT(RAND()*(Model!$D$8-Model!$B$8)*(Model!$C$8-Model!$B$8)),Model!$D$8-SQRT((1-RAND())*(Model!$D$8-Model!$B$8)*(Model!$D$8-Model!$C$8)))</f>
        <v/>
      </c>
      <c r="F525" s="14">
        <f>B525*(C525-D525)-E525</f>
        <v/>
      </c>
    </row>
    <row r="526">
      <c r="A526" t="n">
        <v>525</v>
      </c>
      <c r="B526" s="12">
        <f>IF(RAND()&lt;(Model!$C$5-Model!$B$5)/(Model!$D$5-Model!$B$5),Model!$B$5+SQRT(RAND()*(Model!$D$5-Model!$B$5)*(Model!$C$5-Model!$B$5)),Model!$D$5-SQRT((1-RAND())*(Model!$D$5-Model!$B$5)*(Model!$D$5-Model!$C$5)))</f>
        <v/>
      </c>
      <c r="C526" s="13">
        <f>IF(RAND()&lt;(Model!$C$6-Model!$B$6)/(Model!$D$6-Model!$B$6),Model!$B$6+SQRT(RAND()*(Model!$D$6-Model!$B$6)*(Model!$C$6-Model!$B$6)),Model!$D$6-SQRT((1-RAND())*(Model!$D$6-Model!$B$6)*(Model!$D$6-Model!$C$6)))</f>
        <v/>
      </c>
      <c r="D526" s="13">
        <f>IF(RAND()&lt;(Model!$C$7-Model!$B$7)/(Model!$D$7-Model!$B$7),Model!$B$7+SQRT(RAND()*(Model!$D$7-Model!$B$7)*(Model!$C$7-Model!$B$7)),Model!$D$7-SQRT((1-RAND())*(Model!$D$7-Model!$B$7)*(Model!$D$7-Model!$C$7)))</f>
        <v/>
      </c>
      <c r="E526" s="12">
        <f>IF(RAND()&lt;(Model!$C$8-Model!$B$8)/(Model!$D$8-Model!$B$8),Model!$B$8+SQRT(RAND()*(Model!$D$8-Model!$B$8)*(Model!$C$8-Model!$B$8)),Model!$D$8-SQRT((1-RAND())*(Model!$D$8-Model!$B$8)*(Model!$D$8-Model!$C$8)))</f>
        <v/>
      </c>
      <c r="F526" s="14">
        <f>B526*(C526-D526)-E526</f>
        <v/>
      </c>
    </row>
    <row r="527">
      <c r="A527" t="n">
        <v>526</v>
      </c>
      <c r="B527" s="12">
        <f>IF(RAND()&lt;(Model!$C$5-Model!$B$5)/(Model!$D$5-Model!$B$5),Model!$B$5+SQRT(RAND()*(Model!$D$5-Model!$B$5)*(Model!$C$5-Model!$B$5)),Model!$D$5-SQRT((1-RAND())*(Model!$D$5-Model!$B$5)*(Model!$D$5-Model!$C$5)))</f>
        <v/>
      </c>
      <c r="C527" s="13">
        <f>IF(RAND()&lt;(Model!$C$6-Model!$B$6)/(Model!$D$6-Model!$B$6),Model!$B$6+SQRT(RAND()*(Model!$D$6-Model!$B$6)*(Model!$C$6-Model!$B$6)),Model!$D$6-SQRT((1-RAND())*(Model!$D$6-Model!$B$6)*(Model!$D$6-Model!$C$6)))</f>
        <v/>
      </c>
      <c r="D527" s="13">
        <f>IF(RAND()&lt;(Model!$C$7-Model!$B$7)/(Model!$D$7-Model!$B$7),Model!$B$7+SQRT(RAND()*(Model!$D$7-Model!$B$7)*(Model!$C$7-Model!$B$7)),Model!$D$7-SQRT((1-RAND())*(Model!$D$7-Model!$B$7)*(Model!$D$7-Model!$C$7)))</f>
        <v/>
      </c>
      <c r="E527" s="12">
        <f>IF(RAND()&lt;(Model!$C$8-Model!$B$8)/(Model!$D$8-Model!$B$8),Model!$B$8+SQRT(RAND()*(Model!$D$8-Model!$B$8)*(Model!$C$8-Model!$B$8)),Model!$D$8-SQRT((1-RAND())*(Model!$D$8-Model!$B$8)*(Model!$D$8-Model!$C$8)))</f>
        <v/>
      </c>
      <c r="F527" s="14">
        <f>B527*(C527-D527)-E527</f>
        <v/>
      </c>
    </row>
    <row r="528">
      <c r="A528" t="n">
        <v>527</v>
      </c>
      <c r="B528" s="12">
        <f>IF(RAND()&lt;(Model!$C$5-Model!$B$5)/(Model!$D$5-Model!$B$5),Model!$B$5+SQRT(RAND()*(Model!$D$5-Model!$B$5)*(Model!$C$5-Model!$B$5)),Model!$D$5-SQRT((1-RAND())*(Model!$D$5-Model!$B$5)*(Model!$D$5-Model!$C$5)))</f>
        <v/>
      </c>
      <c r="C528" s="13">
        <f>IF(RAND()&lt;(Model!$C$6-Model!$B$6)/(Model!$D$6-Model!$B$6),Model!$B$6+SQRT(RAND()*(Model!$D$6-Model!$B$6)*(Model!$C$6-Model!$B$6)),Model!$D$6-SQRT((1-RAND())*(Model!$D$6-Model!$B$6)*(Model!$D$6-Model!$C$6)))</f>
        <v/>
      </c>
      <c r="D528" s="13">
        <f>IF(RAND()&lt;(Model!$C$7-Model!$B$7)/(Model!$D$7-Model!$B$7),Model!$B$7+SQRT(RAND()*(Model!$D$7-Model!$B$7)*(Model!$C$7-Model!$B$7)),Model!$D$7-SQRT((1-RAND())*(Model!$D$7-Model!$B$7)*(Model!$D$7-Model!$C$7)))</f>
        <v/>
      </c>
      <c r="E528" s="12">
        <f>IF(RAND()&lt;(Model!$C$8-Model!$B$8)/(Model!$D$8-Model!$B$8),Model!$B$8+SQRT(RAND()*(Model!$D$8-Model!$B$8)*(Model!$C$8-Model!$B$8)),Model!$D$8-SQRT((1-RAND())*(Model!$D$8-Model!$B$8)*(Model!$D$8-Model!$C$8)))</f>
        <v/>
      </c>
      <c r="F528" s="14">
        <f>B528*(C528-D528)-E528</f>
        <v/>
      </c>
    </row>
    <row r="529">
      <c r="A529" t="n">
        <v>528</v>
      </c>
      <c r="B529" s="12">
        <f>IF(RAND()&lt;(Model!$C$5-Model!$B$5)/(Model!$D$5-Model!$B$5),Model!$B$5+SQRT(RAND()*(Model!$D$5-Model!$B$5)*(Model!$C$5-Model!$B$5)),Model!$D$5-SQRT((1-RAND())*(Model!$D$5-Model!$B$5)*(Model!$D$5-Model!$C$5)))</f>
        <v/>
      </c>
      <c r="C529" s="13">
        <f>IF(RAND()&lt;(Model!$C$6-Model!$B$6)/(Model!$D$6-Model!$B$6),Model!$B$6+SQRT(RAND()*(Model!$D$6-Model!$B$6)*(Model!$C$6-Model!$B$6)),Model!$D$6-SQRT((1-RAND())*(Model!$D$6-Model!$B$6)*(Model!$D$6-Model!$C$6)))</f>
        <v/>
      </c>
      <c r="D529" s="13">
        <f>IF(RAND()&lt;(Model!$C$7-Model!$B$7)/(Model!$D$7-Model!$B$7),Model!$B$7+SQRT(RAND()*(Model!$D$7-Model!$B$7)*(Model!$C$7-Model!$B$7)),Model!$D$7-SQRT((1-RAND())*(Model!$D$7-Model!$B$7)*(Model!$D$7-Model!$C$7)))</f>
        <v/>
      </c>
      <c r="E529" s="12">
        <f>IF(RAND()&lt;(Model!$C$8-Model!$B$8)/(Model!$D$8-Model!$B$8),Model!$B$8+SQRT(RAND()*(Model!$D$8-Model!$B$8)*(Model!$C$8-Model!$B$8)),Model!$D$8-SQRT((1-RAND())*(Model!$D$8-Model!$B$8)*(Model!$D$8-Model!$C$8)))</f>
        <v/>
      </c>
      <c r="F529" s="14">
        <f>B529*(C529-D529)-E529</f>
        <v/>
      </c>
    </row>
    <row r="530">
      <c r="A530" t="n">
        <v>529</v>
      </c>
      <c r="B530" s="12">
        <f>IF(RAND()&lt;(Model!$C$5-Model!$B$5)/(Model!$D$5-Model!$B$5),Model!$B$5+SQRT(RAND()*(Model!$D$5-Model!$B$5)*(Model!$C$5-Model!$B$5)),Model!$D$5-SQRT((1-RAND())*(Model!$D$5-Model!$B$5)*(Model!$D$5-Model!$C$5)))</f>
        <v/>
      </c>
      <c r="C530" s="13">
        <f>IF(RAND()&lt;(Model!$C$6-Model!$B$6)/(Model!$D$6-Model!$B$6),Model!$B$6+SQRT(RAND()*(Model!$D$6-Model!$B$6)*(Model!$C$6-Model!$B$6)),Model!$D$6-SQRT((1-RAND())*(Model!$D$6-Model!$B$6)*(Model!$D$6-Model!$C$6)))</f>
        <v/>
      </c>
      <c r="D530" s="13">
        <f>IF(RAND()&lt;(Model!$C$7-Model!$B$7)/(Model!$D$7-Model!$B$7),Model!$B$7+SQRT(RAND()*(Model!$D$7-Model!$B$7)*(Model!$C$7-Model!$B$7)),Model!$D$7-SQRT((1-RAND())*(Model!$D$7-Model!$B$7)*(Model!$D$7-Model!$C$7)))</f>
        <v/>
      </c>
      <c r="E530" s="12">
        <f>IF(RAND()&lt;(Model!$C$8-Model!$B$8)/(Model!$D$8-Model!$B$8),Model!$B$8+SQRT(RAND()*(Model!$D$8-Model!$B$8)*(Model!$C$8-Model!$B$8)),Model!$D$8-SQRT((1-RAND())*(Model!$D$8-Model!$B$8)*(Model!$D$8-Model!$C$8)))</f>
        <v/>
      </c>
      <c r="F530" s="14">
        <f>B530*(C530-D530)-E530</f>
        <v/>
      </c>
    </row>
    <row r="531">
      <c r="A531" t="n">
        <v>530</v>
      </c>
      <c r="B531" s="12">
        <f>IF(RAND()&lt;(Model!$C$5-Model!$B$5)/(Model!$D$5-Model!$B$5),Model!$B$5+SQRT(RAND()*(Model!$D$5-Model!$B$5)*(Model!$C$5-Model!$B$5)),Model!$D$5-SQRT((1-RAND())*(Model!$D$5-Model!$B$5)*(Model!$D$5-Model!$C$5)))</f>
        <v/>
      </c>
      <c r="C531" s="13">
        <f>IF(RAND()&lt;(Model!$C$6-Model!$B$6)/(Model!$D$6-Model!$B$6),Model!$B$6+SQRT(RAND()*(Model!$D$6-Model!$B$6)*(Model!$C$6-Model!$B$6)),Model!$D$6-SQRT((1-RAND())*(Model!$D$6-Model!$B$6)*(Model!$D$6-Model!$C$6)))</f>
        <v/>
      </c>
      <c r="D531" s="13">
        <f>IF(RAND()&lt;(Model!$C$7-Model!$B$7)/(Model!$D$7-Model!$B$7),Model!$B$7+SQRT(RAND()*(Model!$D$7-Model!$B$7)*(Model!$C$7-Model!$B$7)),Model!$D$7-SQRT((1-RAND())*(Model!$D$7-Model!$B$7)*(Model!$D$7-Model!$C$7)))</f>
        <v/>
      </c>
      <c r="E531" s="12">
        <f>IF(RAND()&lt;(Model!$C$8-Model!$B$8)/(Model!$D$8-Model!$B$8),Model!$B$8+SQRT(RAND()*(Model!$D$8-Model!$B$8)*(Model!$C$8-Model!$B$8)),Model!$D$8-SQRT((1-RAND())*(Model!$D$8-Model!$B$8)*(Model!$D$8-Model!$C$8)))</f>
        <v/>
      </c>
      <c r="F531" s="14">
        <f>B531*(C531-D531)-E531</f>
        <v/>
      </c>
    </row>
    <row r="532">
      <c r="A532" t="n">
        <v>531</v>
      </c>
      <c r="B532" s="12">
        <f>IF(RAND()&lt;(Model!$C$5-Model!$B$5)/(Model!$D$5-Model!$B$5),Model!$B$5+SQRT(RAND()*(Model!$D$5-Model!$B$5)*(Model!$C$5-Model!$B$5)),Model!$D$5-SQRT((1-RAND())*(Model!$D$5-Model!$B$5)*(Model!$D$5-Model!$C$5)))</f>
        <v/>
      </c>
      <c r="C532" s="13">
        <f>IF(RAND()&lt;(Model!$C$6-Model!$B$6)/(Model!$D$6-Model!$B$6),Model!$B$6+SQRT(RAND()*(Model!$D$6-Model!$B$6)*(Model!$C$6-Model!$B$6)),Model!$D$6-SQRT((1-RAND())*(Model!$D$6-Model!$B$6)*(Model!$D$6-Model!$C$6)))</f>
        <v/>
      </c>
      <c r="D532" s="13">
        <f>IF(RAND()&lt;(Model!$C$7-Model!$B$7)/(Model!$D$7-Model!$B$7),Model!$B$7+SQRT(RAND()*(Model!$D$7-Model!$B$7)*(Model!$C$7-Model!$B$7)),Model!$D$7-SQRT((1-RAND())*(Model!$D$7-Model!$B$7)*(Model!$D$7-Model!$C$7)))</f>
        <v/>
      </c>
      <c r="E532" s="12">
        <f>IF(RAND()&lt;(Model!$C$8-Model!$B$8)/(Model!$D$8-Model!$B$8),Model!$B$8+SQRT(RAND()*(Model!$D$8-Model!$B$8)*(Model!$C$8-Model!$B$8)),Model!$D$8-SQRT((1-RAND())*(Model!$D$8-Model!$B$8)*(Model!$D$8-Model!$C$8)))</f>
        <v/>
      </c>
      <c r="F532" s="14">
        <f>B532*(C532-D532)-E532</f>
        <v/>
      </c>
    </row>
    <row r="533">
      <c r="A533" t="n">
        <v>532</v>
      </c>
      <c r="B533" s="12">
        <f>IF(RAND()&lt;(Model!$C$5-Model!$B$5)/(Model!$D$5-Model!$B$5),Model!$B$5+SQRT(RAND()*(Model!$D$5-Model!$B$5)*(Model!$C$5-Model!$B$5)),Model!$D$5-SQRT((1-RAND())*(Model!$D$5-Model!$B$5)*(Model!$D$5-Model!$C$5)))</f>
        <v/>
      </c>
      <c r="C533" s="13">
        <f>IF(RAND()&lt;(Model!$C$6-Model!$B$6)/(Model!$D$6-Model!$B$6),Model!$B$6+SQRT(RAND()*(Model!$D$6-Model!$B$6)*(Model!$C$6-Model!$B$6)),Model!$D$6-SQRT((1-RAND())*(Model!$D$6-Model!$B$6)*(Model!$D$6-Model!$C$6)))</f>
        <v/>
      </c>
      <c r="D533" s="13">
        <f>IF(RAND()&lt;(Model!$C$7-Model!$B$7)/(Model!$D$7-Model!$B$7),Model!$B$7+SQRT(RAND()*(Model!$D$7-Model!$B$7)*(Model!$C$7-Model!$B$7)),Model!$D$7-SQRT((1-RAND())*(Model!$D$7-Model!$B$7)*(Model!$D$7-Model!$C$7)))</f>
        <v/>
      </c>
      <c r="E533" s="12">
        <f>IF(RAND()&lt;(Model!$C$8-Model!$B$8)/(Model!$D$8-Model!$B$8),Model!$B$8+SQRT(RAND()*(Model!$D$8-Model!$B$8)*(Model!$C$8-Model!$B$8)),Model!$D$8-SQRT((1-RAND())*(Model!$D$8-Model!$B$8)*(Model!$D$8-Model!$C$8)))</f>
        <v/>
      </c>
      <c r="F533" s="14">
        <f>B533*(C533-D533)-E533</f>
        <v/>
      </c>
    </row>
    <row r="534">
      <c r="A534" t="n">
        <v>533</v>
      </c>
      <c r="B534" s="12">
        <f>IF(RAND()&lt;(Model!$C$5-Model!$B$5)/(Model!$D$5-Model!$B$5),Model!$B$5+SQRT(RAND()*(Model!$D$5-Model!$B$5)*(Model!$C$5-Model!$B$5)),Model!$D$5-SQRT((1-RAND())*(Model!$D$5-Model!$B$5)*(Model!$D$5-Model!$C$5)))</f>
        <v/>
      </c>
      <c r="C534" s="13">
        <f>IF(RAND()&lt;(Model!$C$6-Model!$B$6)/(Model!$D$6-Model!$B$6),Model!$B$6+SQRT(RAND()*(Model!$D$6-Model!$B$6)*(Model!$C$6-Model!$B$6)),Model!$D$6-SQRT((1-RAND())*(Model!$D$6-Model!$B$6)*(Model!$D$6-Model!$C$6)))</f>
        <v/>
      </c>
      <c r="D534" s="13">
        <f>IF(RAND()&lt;(Model!$C$7-Model!$B$7)/(Model!$D$7-Model!$B$7),Model!$B$7+SQRT(RAND()*(Model!$D$7-Model!$B$7)*(Model!$C$7-Model!$B$7)),Model!$D$7-SQRT((1-RAND())*(Model!$D$7-Model!$B$7)*(Model!$D$7-Model!$C$7)))</f>
        <v/>
      </c>
      <c r="E534" s="12">
        <f>IF(RAND()&lt;(Model!$C$8-Model!$B$8)/(Model!$D$8-Model!$B$8),Model!$B$8+SQRT(RAND()*(Model!$D$8-Model!$B$8)*(Model!$C$8-Model!$B$8)),Model!$D$8-SQRT((1-RAND())*(Model!$D$8-Model!$B$8)*(Model!$D$8-Model!$C$8)))</f>
        <v/>
      </c>
      <c r="F534" s="14">
        <f>B534*(C534-D534)-E534</f>
        <v/>
      </c>
    </row>
    <row r="535">
      <c r="A535" t="n">
        <v>534</v>
      </c>
      <c r="B535" s="12">
        <f>IF(RAND()&lt;(Model!$C$5-Model!$B$5)/(Model!$D$5-Model!$B$5),Model!$B$5+SQRT(RAND()*(Model!$D$5-Model!$B$5)*(Model!$C$5-Model!$B$5)),Model!$D$5-SQRT((1-RAND())*(Model!$D$5-Model!$B$5)*(Model!$D$5-Model!$C$5)))</f>
        <v/>
      </c>
      <c r="C535" s="13">
        <f>IF(RAND()&lt;(Model!$C$6-Model!$B$6)/(Model!$D$6-Model!$B$6),Model!$B$6+SQRT(RAND()*(Model!$D$6-Model!$B$6)*(Model!$C$6-Model!$B$6)),Model!$D$6-SQRT((1-RAND())*(Model!$D$6-Model!$B$6)*(Model!$D$6-Model!$C$6)))</f>
        <v/>
      </c>
      <c r="D535" s="13">
        <f>IF(RAND()&lt;(Model!$C$7-Model!$B$7)/(Model!$D$7-Model!$B$7),Model!$B$7+SQRT(RAND()*(Model!$D$7-Model!$B$7)*(Model!$C$7-Model!$B$7)),Model!$D$7-SQRT((1-RAND())*(Model!$D$7-Model!$B$7)*(Model!$D$7-Model!$C$7)))</f>
        <v/>
      </c>
      <c r="E535" s="12">
        <f>IF(RAND()&lt;(Model!$C$8-Model!$B$8)/(Model!$D$8-Model!$B$8),Model!$B$8+SQRT(RAND()*(Model!$D$8-Model!$B$8)*(Model!$C$8-Model!$B$8)),Model!$D$8-SQRT((1-RAND())*(Model!$D$8-Model!$B$8)*(Model!$D$8-Model!$C$8)))</f>
        <v/>
      </c>
      <c r="F535" s="14">
        <f>B535*(C535-D535)-E535</f>
        <v/>
      </c>
    </row>
    <row r="536">
      <c r="A536" t="n">
        <v>535</v>
      </c>
      <c r="B536" s="12">
        <f>IF(RAND()&lt;(Model!$C$5-Model!$B$5)/(Model!$D$5-Model!$B$5),Model!$B$5+SQRT(RAND()*(Model!$D$5-Model!$B$5)*(Model!$C$5-Model!$B$5)),Model!$D$5-SQRT((1-RAND())*(Model!$D$5-Model!$B$5)*(Model!$D$5-Model!$C$5)))</f>
        <v/>
      </c>
      <c r="C536" s="13">
        <f>IF(RAND()&lt;(Model!$C$6-Model!$B$6)/(Model!$D$6-Model!$B$6),Model!$B$6+SQRT(RAND()*(Model!$D$6-Model!$B$6)*(Model!$C$6-Model!$B$6)),Model!$D$6-SQRT((1-RAND())*(Model!$D$6-Model!$B$6)*(Model!$D$6-Model!$C$6)))</f>
        <v/>
      </c>
      <c r="D536" s="13">
        <f>IF(RAND()&lt;(Model!$C$7-Model!$B$7)/(Model!$D$7-Model!$B$7),Model!$B$7+SQRT(RAND()*(Model!$D$7-Model!$B$7)*(Model!$C$7-Model!$B$7)),Model!$D$7-SQRT((1-RAND())*(Model!$D$7-Model!$B$7)*(Model!$D$7-Model!$C$7)))</f>
        <v/>
      </c>
      <c r="E536" s="12">
        <f>IF(RAND()&lt;(Model!$C$8-Model!$B$8)/(Model!$D$8-Model!$B$8),Model!$B$8+SQRT(RAND()*(Model!$D$8-Model!$B$8)*(Model!$C$8-Model!$B$8)),Model!$D$8-SQRT((1-RAND())*(Model!$D$8-Model!$B$8)*(Model!$D$8-Model!$C$8)))</f>
        <v/>
      </c>
      <c r="F536" s="14">
        <f>B536*(C536-D536)-E536</f>
        <v/>
      </c>
    </row>
    <row r="537">
      <c r="A537" t="n">
        <v>536</v>
      </c>
      <c r="B537" s="12">
        <f>IF(RAND()&lt;(Model!$C$5-Model!$B$5)/(Model!$D$5-Model!$B$5),Model!$B$5+SQRT(RAND()*(Model!$D$5-Model!$B$5)*(Model!$C$5-Model!$B$5)),Model!$D$5-SQRT((1-RAND())*(Model!$D$5-Model!$B$5)*(Model!$D$5-Model!$C$5)))</f>
        <v/>
      </c>
      <c r="C537" s="13">
        <f>IF(RAND()&lt;(Model!$C$6-Model!$B$6)/(Model!$D$6-Model!$B$6),Model!$B$6+SQRT(RAND()*(Model!$D$6-Model!$B$6)*(Model!$C$6-Model!$B$6)),Model!$D$6-SQRT((1-RAND())*(Model!$D$6-Model!$B$6)*(Model!$D$6-Model!$C$6)))</f>
        <v/>
      </c>
      <c r="D537" s="13">
        <f>IF(RAND()&lt;(Model!$C$7-Model!$B$7)/(Model!$D$7-Model!$B$7),Model!$B$7+SQRT(RAND()*(Model!$D$7-Model!$B$7)*(Model!$C$7-Model!$B$7)),Model!$D$7-SQRT((1-RAND())*(Model!$D$7-Model!$B$7)*(Model!$D$7-Model!$C$7)))</f>
        <v/>
      </c>
      <c r="E537" s="12">
        <f>IF(RAND()&lt;(Model!$C$8-Model!$B$8)/(Model!$D$8-Model!$B$8),Model!$B$8+SQRT(RAND()*(Model!$D$8-Model!$B$8)*(Model!$C$8-Model!$B$8)),Model!$D$8-SQRT((1-RAND())*(Model!$D$8-Model!$B$8)*(Model!$D$8-Model!$C$8)))</f>
        <v/>
      </c>
      <c r="F537" s="14">
        <f>B537*(C537-D537)-E537</f>
        <v/>
      </c>
    </row>
    <row r="538">
      <c r="A538" t="n">
        <v>537</v>
      </c>
      <c r="B538" s="12">
        <f>IF(RAND()&lt;(Model!$C$5-Model!$B$5)/(Model!$D$5-Model!$B$5),Model!$B$5+SQRT(RAND()*(Model!$D$5-Model!$B$5)*(Model!$C$5-Model!$B$5)),Model!$D$5-SQRT((1-RAND())*(Model!$D$5-Model!$B$5)*(Model!$D$5-Model!$C$5)))</f>
        <v/>
      </c>
      <c r="C538" s="13">
        <f>IF(RAND()&lt;(Model!$C$6-Model!$B$6)/(Model!$D$6-Model!$B$6),Model!$B$6+SQRT(RAND()*(Model!$D$6-Model!$B$6)*(Model!$C$6-Model!$B$6)),Model!$D$6-SQRT((1-RAND())*(Model!$D$6-Model!$B$6)*(Model!$D$6-Model!$C$6)))</f>
        <v/>
      </c>
      <c r="D538" s="13">
        <f>IF(RAND()&lt;(Model!$C$7-Model!$B$7)/(Model!$D$7-Model!$B$7),Model!$B$7+SQRT(RAND()*(Model!$D$7-Model!$B$7)*(Model!$C$7-Model!$B$7)),Model!$D$7-SQRT((1-RAND())*(Model!$D$7-Model!$B$7)*(Model!$D$7-Model!$C$7)))</f>
        <v/>
      </c>
      <c r="E538" s="12">
        <f>IF(RAND()&lt;(Model!$C$8-Model!$B$8)/(Model!$D$8-Model!$B$8),Model!$B$8+SQRT(RAND()*(Model!$D$8-Model!$B$8)*(Model!$C$8-Model!$B$8)),Model!$D$8-SQRT((1-RAND())*(Model!$D$8-Model!$B$8)*(Model!$D$8-Model!$C$8)))</f>
        <v/>
      </c>
      <c r="F538" s="14">
        <f>B538*(C538-D538)-E538</f>
        <v/>
      </c>
    </row>
    <row r="539">
      <c r="A539" t="n">
        <v>538</v>
      </c>
      <c r="B539" s="12">
        <f>IF(RAND()&lt;(Model!$C$5-Model!$B$5)/(Model!$D$5-Model!$B$5),Model!$B$5+SQRT(RAND()*(Model!$D$5-Model!$B$5)*(Model!$C$5-Model!$B$5)),Model!$D$5-SQRT((1-RAND())*(Model!$D$5-Model!$B$5)*(Model!$D$5-Model!$C$5)))</f>
        <v/>
      </c>
      <c r="C539" s="13">
        <f>IF(RAND()&lt;(Model!$C$6-Model!$B$6)/(Model!$D$6-Model!$B$6),Model!$B$6+SQRT(RAND()*(Model!$D$6-Model!$B$6)*(Model!$C$6-Model!$B$6)),Model!$D$6-SQRT((1-RAND())*(Model!$D$6-Model!$B$6)*(Model!$D$6-Model!$C$6)))</f>
        <v/>
      </c>
      <c r="D539" s="13">
        <f>IF(RAND()&lt;(Model!$C$7-Model!$B$7)/(Model!$D$7-Model!$B$7),Model!$B$7+SQRT(RAND()*(Model!$D$7-Model!$B$7)*(Model!$C$7-Model!$B$7)),Model!$D$7-SQRT((1-RAND())*(Model!$D$7-Model!$B$7)*(Model!$D$7-Model!$C$7)))</f>
        <v/>
      </c>
      <c r="E539" s="12">
        <f>IF(RAND()&lt;(Model!$C$8-Model!$B$8)/(Model!$D$8-Model!$B$8),Model!$B$8+SQRT(RAND()*(Model!$D$8-Model!$B$8)*(Model!$C$8-Model!$B$8)),Model!$D$8-SQRT((1-RAND())*(Model!$D$8-Model!$B$8)*(Model!$D$8-Model!$C$8)))</f>
        <v/>
      </c>
      <c r="F539" s="14">
        <f>B539*(C539-D539)-E539</f>
        <v/>
      </c>
    </row>
    <row r="540">
      <c r="A540" t="n">
        <v>539</v>
      </c>
      <c r="B540" s="12">
        <f>IF(RAND()&lt;(Model!$C$5-Model!$B$5)/(Model!$D$5-Model!$B$5),Model!$B$5+SQRT(RAND()*(Model!$D$5-Model!$B$5)*(Model!$C$5-Model!$B$5)),Model!$D$5-SQRT((1-RAND())*(Model!$D$5-Model!$B$5)*(Model!$D$5-Model!$C$5)))</f>
        <v/>
      </c>
      <c r="C540" s="13">
        <f>IF(RAND()&lt;(Model!$C$6-Model!$B$6)/(Model!$D$6-Model!$B$6),Model!$B$6+SQRT(RAND()*(Model!$D$6-Model!$B$6)*(Model!$C$6-Model!$B$6)),Model!$D$6-SQRT((1-RAND())*(Model!$D$6-Model!$B$6)*(Model!$D$6-Model!$C$6)))</f>
        <v/>
      </c>
      <c r="D540" s="13">
        <f>IF(RAND()&lt;(Model!$C$7-Model!$B$7)/(Model!$D$7-Model!$B$7),Model!$B$7+SQRT(RAND()*(Model!$D$7-Model!$B$7)*(Model!$C$7-Model!$B$7)),Model!$D$7-SQRT((1-RAND())*(Model!$D$7-Model!$B$7)*(Model!$D$7-Model!$C$7)))</f>
        <v/>
      </c>
      <c r="E540" s="12">
        <f>IF(RAND()&lt;(Model!$C$8-Model!$B$8)/(Model!$D$8-Model!$B$8),Model!$B$8+SQRT(RAND()*(Model!$D$8-Model!$B$8)*(Model!$C$8-Model!$B$8)),Model!$D$8-SQRT((1-RAND())*(Model!$D$8-Model!$B$8)*(Model!$D$8-Model!$C$8)))</f>
        <v/>
      </c>
      <c r="F540" s="14">
        <f>B540*(C540-D540)-E540</f>
        <v/>
      </c>
    </row>
    <row r="541">
      <c r="A541" t="n">
        <v>540</v>
      </c>
      <c r="B541" s="12">
        <f>IF(RAND()&lt;(Model!$C$5-Model!$B$5)/(Model!$D$5-Model!$B$5),Model!$B$5+SQRT(RAND()*(Model!$D$5-Model!$B$5)*(Model!$C$5-Model!$B$5)),Model!$D$5-SQRT((1-RAND())*(Model!$D$5-Model!$B$5)*(Model!$D$5-Model!$C$5)))</f>
        <v/>
      </c>
      <c r="C541" s="13">
        <f>IF(RAND()&lt;(Model!$C$6-Model!$B$6)/(Model!$D$6-Model!$B$6),Model!$B$6+SQRT(RAND()*(Model!$D$6-Model!$B$6)*(Model!$C$6-Model!$B$6)),Model!$D$6-SQRT((1-RAND())*(Model!$D$6-Model!$B$6)*(Model!$D$6-Model!$C$6)))</f>
        <v/>
      </c>
      <c r="D541" s="13">
        <f>IF(RAND()&lt;(Model!$C$7-Model!$B$7)/(Model!$D$7-Model!$B$7),Model!$B$7+SQRT(RAND()*(Model!$D$7-Model!$B$7)*(Model!$C$7-Model!$B$7)),Model!$D$7-SQRT((1-RAND())*(Model!$D$7-Model!$B$7)*(Model!$D$7-Model!$C$7)))</f>
        <v/>
      </c>
      <c r="E541" s="12">
        <f>IF(RAND()&lt;(Model!$C$8-Model!$B$8)/(Model!$D$8-Model!$B$8),Model!$B$8+SQRT(RAND()*(Model!$D$8-Model!$B$8)*(Model!$C$8-Model!$B$8)),Model!$D$8-SQRT((1-RAND())*(Model!$D$8-Model!$B$8)*(Model!$D$8-Model!$C$8)))</f>
        <v/>
      </c>
      <c r="F541" s="14">
        <f>B541*(C541-D541)-E541</f>
        <v/>
      </c>
    </row>
    <row r="542">
      <c r="A542" t="n">
        <v>541</v>
      </c>
      <c r="B542" s="12">
        <f>IF(RAND()&lt;(Model!$C$5-Model!$B$5)/(Model!$D$5-Model!$B$5),Model!$B$5+SQRT(RAND()*(Model!$D$5-Model!$B$5)*(Model!$C$5-Model!$B$5)),Model!$D$5-SQRT((1-RAND())*(Model!$D$5-Model!$B$5)*(Model!$D$5-Model!$C$5)))</f>
        <v/>
      </c>
      <c r="C542" s="13">
        <f>IF(RAND()&lt;(Model!$C$6-Model!$B$6)/(Model!$D$6-Model!$B$6),Model!$B$6+SQRT(RAND()*(Model!$D$6-Model!$B$6)*(Model!$C$6-Model!$B$6)),Model!$D$6-SQRT((1-RAND())*(Model!$D$6-Model!$B$6)*(Model!$D$6-Model!$C$6)))</f>
        <v/>
      </c>
      <c r="D542" s="13">
        <f>IF(RAND()&lt;(Model!$C$7-Model!$B$7)/(Model!$D$7-Model!$B$7),Model!$B$7+SQRT(RAND()*(Model!$D$7-Model!$B$7)*(Model!$C$7-Model!$B$7)),Model!$D$7-SQRT((1-RAND())*(Model!$D$7-Model!$B$7)*(Model!$D$7-Model!$C$7)))</f>
        <v/>
      </c>
      <c r="E542" s="12">
        <f>IF(RAND()&lt;(Model!$C$8-Model!$B$8)/(Model!$D$8-Model!$B$8),Model!$B$8+SQRT(RAND()*(Model!$D$8-Model!$B$8)*(Model!$C$8-Model!$B$8)),Model!$D$8-SQRT((1-RAND())*(Model!$D$8-Model!$B$8)*(Model!$D$8-Model!$C$8)))</f>
        <v/>
      </c>
      <c r="F542" s="14">
        <f>B542*(C542-D542)-E542</f>
        <v/>
      </c>
    </row>
    <row r="543">
      <c r="A543" t="n">
        <v>542</v>
      </c>
      <c r="B543" s="12">
        <f>IF(RAND()&lt;(Model!$C$5-Model!$B$5)/(Model!$D$5-Model!$B$5),Model!$B$5+SQRT(RAND()*(Model!$D$5-Model!$B$5)*(Model!$C$5-Model!$B$5)),Model!$D$5-SQRT((1-RAND())*(Model!$D$5-Model!$B$5)*(Model!$D$5-Model!$C$5)))</f>
        <v/>
      </c>
      <c r="C543" s="13">
        <f>IF(RAND()&lt;(Model!$C$6-Model!$B$6)/(Model!$D$6-Model!$B$6),Model!$B$6+SQRT(RAND()*(Model!$D$6-Model!$B$6)*(Model!$C$6-Model!$B$6)),Model!$D$6-SQRT((1-RAND())*(Model!$D$6-Model!$B$6)*(Model!$D$6-Model!$C$6)))</f>
        <v/>
      </c>
      <c r="D543" s="13">
        <f>IF(RAND()&lt;(Model!$C$7-Model!$B$7)/(Model!$D$7-Model!$B$7),Model!$B$7+SQRT(RAND()*(Model!$D$7-Model!$B$7)*(Model!$C$7-Model!$B$7)),Model!$D$7-SQRT((1-RAND())*(Model!$D$7-Model!$B$7)*(Model!$D$7-Model!$C$7)))</f>
        <v/>
      </c>
      <c r="E543" s="12">
        <f>IF(RAND()&lt;(Model!$C$8-Model!$B$8)/(Model!$D$8-Model!$B$8),Model!$B$8+SQRT(RAND()*(Model!$D$8-Model!$B$8)*(Model!$C$8-Model!$B$8)),Model!$D$8-SQRT((1-RAND())*(Model!$D$8-Model!$B$8)*(Model!$D$8-Model!$C$8)))</f>
        <v/>
      </c>
      <c r="F543" s="14">
        <f>B543*(C543-D543)-E543</f>
        <v/>
      </c>
    </row>
    <row r="544">
      <c r="A544" t="n">
        <v>543</v>
      </c>
      <c r="B544" s="12">
        <f>IF(RAND()&lt;(Model!$C$5-Model!$B$5)/(Model!$D$5-Model!$B$5),Model!$B$5+SQRT(RAND()*(Model!$D$5-Model!$B$5)*(Model!$C$5-Model!$B$5)),Model!$D$5-SQRT((1-RAND())*(Model!$D$5-Model!$B$5)*(Model!$D$5-Model!$C$5)))</f>
        <v/>
      </c>
      <c r="C544" s="13">
        <f>IF(RAND()&lt;(Model!$C$6-Model!$B$6)/(Model!$D$6-Model!$B$6),Model!$B$6+SQRT(RAND()*(Model!$D$6-Model!$B$6)*(Model!$C$6-Model!$B$6)),Model!$D$6-SQRT((1-RAND())*(Model!$D$6-Model!$B$6)*(Model!$D$6-Model!$C$6)))</f>
        <v/>
      </c>
      <c r="D544" s="13">
        <f>IF(RAND()&lt;(Model!$C$7-Model!$B$7)/(Model!$D$7-Model!$B$7),Model!$B$7+SQRT(RAND()*(Model!$D$7-Model!$B$7)*(Model!$C$7-Model!$B$7)),Model!$D$7-SQRT((1-RAND())*(Model!$D$7-Model!$B$7)*(Model!$D$7-Model!$C$7)))</f>
        <v/>
      </c>
      <c r="E544" s="12">
        <f>IF(RAND()&lt;(Model!$C$8-Model!$B$8)/(Model!$D$8-Model!$B$8),Model!$B$8+SQRT(RAND()*(Model!$D$8-Model!$B$8)*(Model!$C$8-Model!$B$8)),Model!$D$8-SQRT((1-RAND())*(Model!$D$8-Model!$B$8)*(Model!$D$8-Model!$C$8)))</f>
        <v/>
      </c>
      <c r="F544" s="14">
        <f>B544*(C544-D544)-E544</f>
        <v/>
      </c>
    </row>
    <row r="545">
      <c r="A545" t="n">
        <v>544</v>
      </c>
      <c r="B545" s="12">
        <f>IF(RAND()&lt;(Model!$C$5-Model!$B$5)/(Model!$D$5-Model!$B$5),Model!$B$5+SQRT(RAND()*(Model!$D$5-Model!$B$5)*(Model!$C$5-Model!$B$5)),Model!$D$5-SQRT((1-RAND())*(Model!$D$5-Model!$B$5)*(Model!$D$5-Model!$C$5)))</f>
        <v/>
      </c>
      <c r="C545" s="13">
        <f>IF(RAND()&lt;(Model!$C$6-Model!$B$6)/(Model!$D$6-Model!$B$6),Model!$B$6+SQRT(RAND()*(Model!$D$6-Model!$B$6)*(Model!$C$6-Model!$B$6)),Model!$D$6-SQRT((1-RAND())*(Model!$D$6-Model!$B$6)*(Model!$D$6-Model!$C$6)))</f>
        <v/>
      </c>
      <c r="D545" s="13">
        <f>IF(RAND()&lt;(Model!$C$7-Model!$B$7)/(Model!$D$7-Model!$B$7),Model!$B$7+SQRT(RAND()*(Model!$D$7-Model!$B$7)*(Model!$C$7-Model!$B$7)),Model!$D$7-SQRT((1-RAND())*(Model!$D$7-Model!$B$7)*(Model!$D$7-Model!$C$7)))</f>
        <v/>
      </c>
      <c r="E545" s="12">
        <f>IF(RAND()&lt;(Model!$C$8-Model!$B$8)/(Model!$D$8-Model!$B$8),Model!$B$8+SQRT(RAND()*(Model!$D$8-Model!$B$8)*(Model!$C$8-Model!$B$8)),Model!$D$8-SQRT((1-RAND())*(Model!$D$8-Model!$B$8)*(Model!$D$8-Model!$C$8)))</f>
        <v/>
      </c>
      <c r="F545" s="14">
        <f>B545*(C545-D545)-E545</f>
        <v/>
      </c>
    </row>
    <row r="546">
      <c r="A546" t="n">
        <v>545</v>
      </c>
      <c r="B546" s="12">
        <f>IF(RAND()&lt;(Model!$C$5-Model!$B$5)/(Model!$D$5-Model!$B$5),Model!$B$5+SQRT(RAND()*(Model!$D$5-Model!$B$5)*(Model!$C$5-Model!$B$5)),Model!$D$5-SQRT((1-RAND())*(Model!$D$5-Model!$B$5)*(Model!$D$5-Model!$C$5)))</f>
        <v/>
      </c>
      <c r="C546" s="13">
        <f>IF(RAND()&lt;(Model!$C$6-Model!$B$6)/(Model!$D$6-Model!$B$6),Model!$B$6+SQRT(RAND()*(Model!$D$6-Model!$B$6)*(Model!$C$6-Model!$B$6)),Model!$D$6-SQRT((1-RAND())*(Model!$D$6-Model!$B$6)*(Model!$D$6-Model!$C$6)))</f>
        <v/>
      </c>
      <c r="D546" s="13">
        <f>IF(RAND()&lt;(Model!$C$7-Model!$B$7)/(Model!$D$7-Model!$B$7),Model!$B$7+SQRT(RAND()*(Model!$D$7-Model!$B$7)*(Model!$C$7-Model!$B$7)),Model!$D$7-SQRT((1-RAND())*(Model!$D$7-Model!$B$7)*(Model!$D$7-Model!$C$7)))</f>
        <v/>
      </c>
      <c r="E546" s="12">
        <f>IF(RAND()&lt;(Model!$C$8-Model!$B$8)/(Model!$D$8-Model!$B$8),Model!$B$8+SQRT(RAND()*(Model!$D$8-Model!$B$8)*(Model!$C$8-Model!$B$8)),Model!$D$8-SQRT((1-RAND())*(Model!$D$8-Model!$B$8)*(Model!$D$8-Model!$C$8)))</f>
        <v/>
      </c>
      <c r="F546" s="14">
        <f>B546*(C546-D546)-E546</f>
        <v/>
      </c>
    </row>
    <row r="547">
      <c r="A547" t="n">
        <v>546</v>
      </c>
      <c r="B547" s="12">
        <f>IF(RAND()&lt;(Model!$C$5-Model!$B$5)/(Model!$D$5-Model!$B$5),Model!$B$5+SQRT(RAND()*(Model!$D$5-Model!$B$5)*(Model!$C$5-Model!$B$5)),Model!$D$5-SQRT((1-RAND())*(Model!$D$5-Model!$B$5)*(Model!$D$5-Model!$C$5)))</f>
        <v/>
      </c>
      <c r="C547" s="13">
        <f>IF(RAND()&lt;(Model!$C$6-Model!$B$6)/(Model!$D$6-Model!$B$6),Model!$B$6+SQRT(RAND()*(Model!$D$6-Model!$B$6)*(Model!$C$6-Model!$B$6)),Model!$D$6-SQRT((1-RAND())*(Model!$D$6-Model!$B$6)*(Model!$D$6-Model!$C$6)))</f>
        <v/>
      </c>
      <c r="D547" s="13">
        <f>IF(RAND()&lt;(Model!$C$7-Model!$B$7)/(Model!$D$7-Model!$B$7),Model!$B$7+SQRT(RAND()*(Model!$D$7-Model!$B$7)*(Model!$C$7-Model!$B$7)),Model!$D$7-SQRT((1-RAND())*(Model!$D$7-Model!$B$7)*(Model!$D$7-Model!$C$7)))</f>
        <v/>
      </c>
      <c r="E547" s="12">
        <f>IF(RAND()&lt;(Model!$C$8-Model!$B$8)/(Model!$D$8-Model!$B$8),Model!$B$8+SQRT(RAND()*(Model!$D$8-Model!$B$8)*(Model!$C$8-Model!$B$8)),Model!$D$8-SQRT((1-RAND())*(Model!$D$8-Model!$B$8)*(Model!$D$8-Model!$C$8)))</f>
        <v/>
      </c>
      <c r="F547" s="14">
        <f>B547*(C547-D547)-E547</f>
        <v/>
      </c>
    </row>
    <row r="548">
      <c r="A548" t="n">
        <v>547</v>
      </c>
      <c r="B548" s="12">
        <f>IF(RAND()&lt;(Model!$C$5-Model!$B$5)/(Model!$D$5-Model!$B$5),Model!$B$5+SQRT(RAND()*(Model!$D$5-Model!$B$5)*(Model!$C$5-Model!$B$5)),Model!$D$5-SQRT((1-RAND())*(Model!$D$5-Model!$B$5)*(Model!$D$5-Model!$C$5)))</f>
        <v/>
      </c>
      <c r="C548" s="13">
        <f>IF(RAND()&lt;(Model!$C$6-Model!$B$6)/(Model!$D$6-Model!$B$6),Model!$B$6+SQRT(RAND()*(Model!$D$6-Model!$B$6)*(Model!$C$6-Model!$B$6)),Model!$D$6-SQRT((1-RAND())*(Model!$D$6-Model!$B$6)*(Model!$D$6-Model!$C$6)))</f>
        <v/>
      </c>
      <c r="D548" s="13">
        <f>IF(RAND()&lt;(Model!$C$7-Model!$B$7)/(Model!$D$7-Model!$B$7),Model!$B$7+SQRT(RAND()*(Model!$D$7-Model!$B$7)*(Model!$C$7-Model!$B$7)),Model!$D$7-SQRT((1-RAND())*(Model!$D$7-Model!$B$7)*(Model!$D$7-Model!$C$7)))</f>
        <v/>
      </c>
      <c r="E548" s="12">
        <f>IF(RAND()&lt;(Model!$C$8-Model!$B$8)/(Model!$D$8-Model!$B$8),Model!$B$8+SQRT(RAND()*(Model!$D$8-Model!$B$8)*(Model!$C$8-Model!$B$8)),Model!$D$8-SQRT((1-RAND())*(Model!$D$8-Model!$B$8)*(Model!$D$8-Model!$C$8)))</f>
        <v/>
      </c>
      <c r="F548" s="14">
        <f>B548*(C548-D548)-E548</f>
        <v/>
      </c>
    </row>
    <row r="549">
      <c r="A549" t="n">
        <v>548</v>
      </c>
      <c r="B549" s="12">
        <f>IF(RAND()&lt;(Model!$C$5-Model!$B$5)/(Model!$D$5-Model!$B$5),Model!$B$5+SQRT(RAND()*(Model!$D$5-Model!$B$5)*(Model!$C$5-Model!$B$5)),Model!$D$5-SQRT((1-RAND())*(Model!$D$5-Model!$B$5)*(Model!$D$5-Model!$C$5)))</f>
        <v/>
      </c>
      <c r="C549" s="13">
        <f>IF(RAND()&lt;(Model!$C$6-Model!$B$6)/(Model!$D$6-Model!$B$6),Model!$B$6+SQRT(RAND()*(Model!$D$6-Model!$B$6)*(Model!$C$6-Model!$B$6)),Model!$D$6-SQRT((1-RAND())*(Model!$D$6-Model!$B$6)*(Model!$D$6-Model!$C$6)))</f>
        <v/>
      </c>
      <c r="D549" s="13">
        <f>IF(RAND()&lt;(Model!$C$7-Model!$B$7)/(Model!$D$7-Model!$B$7),Model!$B$7+SQRT(RAND()*(Model!$D$7-Model!$B$7)*(Model!$C$7-Model!$B$7)),Model!$D$7-SQRT((1-RAND())*(Model!$D$7-Model!$B$7)*(Model!$D$7-Model!$C$7)))</f>
        <v/>
      </c>
      <c r="E549" s="12">
        <f>IF(RAND()&lt;(Model!$C$8-Model!$B$8)/(Model!$D$8-Model!$B$8),Model!$B$8+SQRT(RAND()*(Model!$D$8-Model!$B$8)*(Model!$C$8-Model!$B$8)),Model!$D$8-SQRT((1-RAND())*(Model!$D$8-Model!$B$8)*(Model!$D$8-Model!$C$8)))</f>
        <v/>
      </c>
      <c r="F549" s="14">
        <f>B549*(C549-D549)-E549</f>
        <v/>
      </c>
    </row>
    <row r="550">
      <c r="A550" t="n">
        <v>549</v>
      </c>
      <c r="B550" s="12">
        <f>IF(RAND()&lt;(Model!$C$5-Model!$B$5)/(Model!$D$5-Model!$B$5),Model!$B$5+SQRT(RAND()*(Model!$D$5-Model!$B$5)*(Model!$C$5-Model!$B$5)),Model!$D$5-SQRT((1-RAND())*(Model!$D$5-Model!$B$5)*(Model!$D$5-Model!$C$5)))</f>
        <v/>
      </c>
      <c r="C550" s="13">
        <f>IF(RAND()&lt;(Model!$C$6-Model!$B$6)/(Model!$D$6-Model!$B$6),Model!$B$6+SQRT(RAND()*(Model!$D$6-Model!$B$6)*(Model!$C$6-Model!$B$6)),Model!$D$6-SQRT((1-RAND())*(Model!$D$6-Model!$B$6)*(Model!$D$6-Model!$C$6)))</f>
        <v/>
      </c>
      <c r="D550" s="13">
        <f>IF(RAND()&lt;(Model!$C$7-Model!$B$7)/(Model!$D$7-Model!$B$7),Model!$B$7+SQRT(RAND()*(Model!$D$7-Model!$B$7)*(Model!$C$7-Model!$B$7)),Model!$D$7-SQRT((1-RAND())*(Model!$D$7-Model!$B$7)*(Model!$D$7-Model!$C$7)))</f>
        <v/>
      </c>
      <c r="E550" s="12">
        <f>IF(RAND()&lt;(Model!$C$8-Model!$B$8)/(Model!$D$8-Model!$B$8),Model!$B$8+SQRT(RAND()*(Model!$D$8-Model!$B$8)*(Model!$C$8-Model!$B$8)),Model!$D$8-SQRT((1-RAND())*(Model!$D$8-Model!$B$8)*(Model!$D$8-Model!$C$8)))</f>
        <v/>
      </c>
      <c r="F550" s="14">
        <f>B550*(C550-D550)-E550</f>
        <v/>
      </c>
    </row>
    <row r="551">
      <c r="A551" t="n">
        <v>550</v>
      </c>
      <c r="B551" s="12">
        <f>IF(RAND()&lt;(Model!$C$5-Model!$B$5)/(Model!$D$5-Model!$B$5),Model!$B$5+SQRT(RAND()*(Model!$D$5-Model!$B$5)*(Model!$C$5-Model!$B$5)),Model!$D$5-SQRT((1-RAND())*(Model!$D$5-Model!$B$5)*(Model!$D$5-Model!$C$5)))</f>
        <v/>
      </c>
      <c r="C551" s="13">
        <f>IF(RAND()&lt;(Model!$C$6-Model!$B$6)/(Model!$D$6-Model!$B$6),Model!$B$6+SQRT(RAND()*(Model!$D$6-Model!$B$6)*(Model!$C$6-Model!$B$6)),Model!$D$6-SQRT((1-RAND())*(Model!$D$6-Model!$B$6)*(Model!$D$6-Model!$C$6)))</f>
        <v/>
      </c>
      <c r="D551" s="13">
        <f>IF(RAND()&lt;(Model!$C$7-Model!$B$7)/(Model!$D$7-Model!$B$7),Model!$B$7+SQRT(RAND()*(Model!$D$7-Model!$B$7)*(Model!$C$7-Model!$B$7)),Model!$D$7-SQRT((1-RAND())*(Model!$D$7-Model!$B$7)*(Model!$D$7-Model!$C$7)))</f>
        <v/>
      </c>
      <c r="E551" s="12">
        <f>IF(RAND()&lt;(Model!$C$8-Model!$B$8)/(Model!$D$8-Model!$B$8),Model!$B$8+SQRT(RAND()*(Model!$D$8-Model!$B$8)*(Model!$C$8-Model!$B$8)),Model!$D$8-SQRT((1-RAND())*(Model!$D$8-Model!$B$8)*(Model!$D$8-Model!$C$8)))</f>
        <v/>
      </c>
      <c r="F551" s="14">
        <f>B551*(C551-D551)-E551</f>
        <v/>
      </c>
    </row>
    <row r="552">
      <c r="A552" t="n">
        <v>551</v>
      </c>
      <c r="B552" s="12">
        <f>IF(RAND()&lt;(Model!$C$5-Model!$B$5)/(Model!$D$5-Model!$B$5),Model!$B$5+SQRT(RAND()*(Model!$D$5-Model!$B$5)*(Model!$C$5-Model!$B$5)),Model!$D$5-SQRT((1-RAND())*(Model!$D$5-Model!$B$5)*(Model!$D$5-Model!$C$5)))</f>
        <v/>
      </c>
      <c r="C552" s="13">
        <f>IF(RAND()&lt;(Model!$C$6-Model!$B$6)/(Model!$D$6-Model!$B$6),Model!$B$6+SQRT(RAND()*(Model!$D$6-Model!$B$6)*(Model!$C$6-Model!$B$6)),Model!$D$6-SQRT((1-RAND())*(Model!$D$6-Model!$B$6)*(Model!$D$6-Model!$C$6)))</f>
        <v/>
      </c>
      <c r="D552" s="13">
        <f>IF(RAND()&lt;(Model!$C$7-Model!$B$7)/(Model!$D$7-Model!$B$7),Model!$B$7+SQRT(RAND()*(Model!$D$7-Model!$B$7)*(Model!$C$7-Model!$B$7)),Model!$D$7-SQRT((1-RAND())*(Model!$D$7-Model!$B$7)*(Model!$D$7-Model!$C$7)))</f>
        <v/>
      </c>
      <c r="E552" s="12">
        <f>IF(RAND()&lt;(Model!$C$8-Model!$B$8)/(Model!$D$8-Model!$B$8),Model!$B$8+SQRT(RAND()*(Model!$D$8-Model!$B$8)*(Model!$C$8-Model!$B$8)),Model!$D$8-SQRT((1-RAND())*(Model!$D$8-Model!$B$8)*(Model!$D$8-Model!$C$8)))</f>
        <v/>
      </c>
      <c r="F552" s="14">
        <f>B552*(C552-D552)-E552</f>
        <v/>
      </c>
    </row>
    <row r="553">
      <c r="A553" t="n">
        <v>552</v>
      </c>
      <c r="B553" s="12">
        <f>IF(RAND()&lt;(Model!$C$5-Model!$B$5)/(Model!$D$5-Model!$B$5),Model!$B$5+SQRT(RAND()*(Model!$D$5-Model!$B$5)*(Model!$C$5-Model!$B$5)),Model!$D$5-SQRT((1-RAND())*(Model!$D$5-Model!$B$5)*(Model!$D$5-Model!$C$5)))</f>
        <v/>
      </c>
      <c r="C553" s="13">
        <f>IF(RAND()&lt;(Model!$C$6-Model!$B$6)/(Model!$D$6-Model!$B$6),Model!$B$6+SQRT(RAND()*(Model!$D$6-Model!$B$6)*(Model!$C$6-Model!$B$6)),Model!$D$6-SQRT((1-RAND())*(Model!$D$6-Model!$B$6)*(Model!$D$6-Model!$C$6)))</f>
        <v/>
      </c>
      <c r="D553" s="13">
        <f>IF(RAND()&lt;(Model!$C$7-Model!$B$7)/(Model!$D$7-Model!$B$7),Model!$B$7+SQRT(RAND()*(Model!$D$7-Model!$B$7)*(Model!$C$7-Model!$B$7)),Model!$D$7-SQRT((1-RAND())*(Model!$D$7-Model!$B$7)*(Model!$D$7-Model!$C$7)))</f>
        <v/>
      </c>
      <c r="E553" s="12">
        <f>IF(RAND()&lt;(Model!$C$8-Model!$B$8)/(Model!$D$8-Model!$B$8),Model!$B$8+SQRT(RAND()*(Model!$D$8-Model!$B$8)*(Model!$C$8-Model!$B$8)),Model!$D$8-SQRT((1-RAND())*(Model!$D$8-Model!$B$8)*(Model!$D$8-Model!$C$8)))</f>
        <v/>
      </c>
      <c r="F553" s="14">
        <f>B553*(C553-D553)-E553</f>
        <v/>
      </c>
    </row>
    <row r="554">
      <c r="A554" t="n">
        <v>553</v>
      </c>
      <c r="B554" s="12">
        <f>IF(RAND()&lt;(Model!$C$5-Model!$B$5)/(Model!$D$5-Model!$B$5),Model!$B$5+SQRT(RAND()*(Model!$D$5-Model!$B$5)*(Model!$C$5-Model!$B$5)),Model!$D$5-SQRT((1-RAND())*(Model!$D$5-Model!$B$5)*(Model!$D$5-Model!$C$5)))</f>
        <v/>
      </c>
      <c r="C554" s="13">
        <f>IF(RAND()&lt;(Model!$C$6-Model!$B$6)/(Model!$D$6-Model!$B$6),Model!$B$6+SQRT(RAND()*(Model!$D$6-Model!$B$6)*(Model!$C$6-Model!$B$6)),Model!$D$6-SQRT((1-RAND())*(Model!$D$6-Model!$B$6)*(Model!$D$6-Model!$C$6)))</f>
        <v/>
      </c>
      <c r="D554" s="13">
        <f>IF(RAND()&lt;(Model!$C$7-Model!$B$7)/(Model!$D$7-Model!$B$7),Model!$B$7+SQRT(RAND()*(Model!$D$7-Model!$B$7)*(Model!$C$7-Model!$B$7)),Model!$D$7-SQRT((1-RAND())*(Model!$D$7-Model!$B$7)*(Model!$D$7-Model!$C$7)))</f>
        <v/>
      </c>
      <c r="E554" s="12">
        <f>IF(RAND()&lt;(Model!$C$8-Model!$B$8)/(Model!$D$8-Model!$B$8),Model!$B$8+SQRT(RAND()*(Model!$D$8-Model!$B$8)*(Model!$C$8-Model!$B$8)),Model!$D$8-SQRT((1-RAND())*(Model!$D$8-Model!$B$8)*(Model!$D$8-Model!$C$8)))</f>
        <v/>
      </c>
      <c r="F554" s="14">
        <f>B554*(C554-D554)-E554</f>
        <v/>
      </c>
    </row>
    <row r="555">
      <c r="A555" t="n">
        <v>554</v>
      </c>
      <c r="B555" s="12">
        <f>IF(RAND()&lt;(Model!$C$5-Model!$B$5)/(Model!$D$5-Model!$B$5),Model!$B$5+SQRT(RAND()*(Model!$D$5-Model!$B$5)*(Model!$C$5-Model!$B$5)),Model!$D$5-SQRT((1-RAND())*(Model!$D$5-Model!$B$5)*(Model!$D$5-Model!$C$5)))</f>
        <v/>
      </c>
      <c r="C555" s="13">
        <f>IF(RAND()&lt;(Model!$C$6-Model!$B$6)/(Model!$D$6-Model!$B$6),Model!$B$6+SQRT(RAND()*(Model!$D$6-Model!$B$6)*(Model!$C$6-Model!$B$6)),Model!$D$6-SQRT((1-RAND())*(Model!$D$6-Model!$B$6)*(Model!$D$6-Model!$C$6)))</f>
        <v/>
      </c>
      <c r="D555" s="13">
        <f>IF(RAND()&lt;(Model!$C$7-Model!$B$7)/(Model!$D$7-Model!$B$7),Model!$B$7+SQRT(RAND()*(Model!$D$7-Model!$B$7)*(Model!$C$7-Model!$B$7)),Model!$D$7-SQRT((1-RAND())*(Model!$D$7-Model!$B$7)*(Model!$D$7-Model!$C$7)))</f>
        <v/>
      </c>
      <c r="E555" s="12">
        <f>IF(RAND()&lt;(Model!$C$8-Model!$B$8)/(Model!$D$8-Model!$B$8),Model!$B$8+SQRT(RAND()*(Model!$D$8-Model!$B$8)*(Model!$C$8-Model!$B$8)),Model!$D$8-SQRT((1-RAND())*(Model!$D$8-Model!$B$8)*(Model!$D$8-Model!$C$8)))</f>
        <v/>
      </c>
      <c r="F555" s="14">
        <f>B555*(C555-D555)-E555</f>
        <v/>
      </c>
    </row>
    <row r="556">
      <c r="A556" t="n">
        <v>555</v>
      </c>
      <c r="B556" s="12">
        <f>IF(RAND()&lt;(Model!$C$5-Model!$B$5)/(Model!$D$5-Model!$B$5),Model!$B$5+SQRT(RAND()*(Model!$D$5-Model!$B$5)*(Model!$C$5-Model!$B$5)),Model!$D$5-SQRT((1-RAND())*(Model!$D$5-Model!$B$5)*(Model!$D$5-Model!$C$5)))</f>
        <v/>
      </c>
      <c r="C556" s="13">
        <f>IF(RAND()&lt;(Model!$C$6-Model!$B$6)/(Model!$D$6-Model!$B$6),Model!$B$6+SQRT(RAND()*(Model!$D$6-Model!$B$6)*(Model!$C$6-Model!$B$6)),Model!$D$6-SQRT((1-RAND())*(Model!$D$6-Model!$B$6)*(Model!$D$6-Model!$C$6)))</f>
        <v/>
      </c>
      <c r="D556" s="13">
        <f>IF(RAND()&lt;(Model!$C$7-Model!$B$7)/(Model!$D$7-Model!$B$7),Model!$B$7+SQRT(RAND()*(Model!$D$7-Model!$B$7)*(Model!$C$7-Model!$B$7)),Model!$D$7-SQRT((1-RAND())*(Model!$D$7-Model!$B$7)*(Model!$D$7-Model!$C$7)))</f>
        <v/>
      </c>
      <c r="E556" s="12">
        <f>IF(RAND()&lt;(Model!$C$8-Model!$B$8)/(Model!$D$8-Model!$B$8),Model!$B$8+SQRT(RAND()*(Model!$D$8-Model!$B$8)*(Model!$C$8-Model!$B$8)),Model!$D$8-SQRT((1-RAND())*(Model!$D$8-Model!$B$8)*(Model!$D$8-Model!$C$8)))</f>
        <v/>
      </c>
      <c r="F556" s="14">
        <f>B556*(C556-D556)-E556</f>
        <v/>
      </c>
    </row>
    <row r="557">
      <c r="A557" t="n">
        <v>556</v>
      </c>
      <c r="B557" s="12">
        <f>IF(RAND()&lt;(Model!$C$5-Model!$B$5)/(Model!$D$5-Model!$B$5),Model!$B$5+SQRT(RAND()*(Model!$D$5-Model!$B$5)*(Model!$C$5-Model!$B$5)),Model!$D$5-SQRT((1-RAND())*(Model!$D$5-Model!$B$5)*(Model!$D$5-Model!$C$5)))</f>
        <v/>
      </c>
      <c r="C557" s="13">
        <f>IF(RAND()&lt;(Model!$C$6-Model!$B$6)/(Model!$D$6-Model!$B$6),Model!$B$6+SQRT(RAND()*(Model!$D$6-Model!$B$6)*(Model!$C$6-Model!$B$6)),Model!$D$6-SQRT((1-RAND())*(Model!$D$6-Model!$B$6)*(Model!$D$6-Model!$C$6)))</f>
        <v/>
      </c>
      <c r="D557" s="13">
        <f>IF(RAND()&lt;(Model!$C$7-Model!$B$7)/(Model!$D$7-Model!$B$7),Model!$B$7+SQRT(RAND()*(Model!$D$7-Model!$B$7)*(Model!$C$7-Model!$B$7)),Model!$D$7-SQRT((1-RAND())*(Model!$D$7-Model!$B$7)*(Model!$D$7-Model!$C$7)))</f>
        <v/>
      </c>
      <c r="E557" s="12">
        <f>IF(RAND()&lt;(Model!$C$8-Model!$B$8)/(Model!$D$8-Model!$B$8),Model!$B$8+SQRT(RAND()*(Model!$D$8-Model!$B$8)*(Model!$C$8-Model!$B$8)),Model!$D$8-SQRT((1-RAND())*(Model!$D$8-Model!$B$8)*(Model!$D$8-Model!$C$8)))</f>
        <v/>
      </c>
      <c r="F557" s="14">
        <f>B557*(C557-D557)-E557</f>
        <v/>
      </c>
    </row>
    <row r="558">
      <c r="A558" t="n">
        <v>557</v>
      </c>
      <c r="B558" s="12">
        <f>IF(RAND()&lt;(Model!$C$5-Model!$B$5)/(Model!$D$5-Model!$B$5),Model!$B$5+SQRT(RAND()*(Model!$D$5-Model!$B$5)*(Model!$C$5-Model!$B$5)),Model!$D$5-SQRT((1-RAND())*(Model!$D$5-Model!$B$5)*(Model!$D$5-Model!$C$5)))</f>
        <v/>
      </c>
      <c r="C558" s="13">
        <f>IF(RAND()&lt;(Model!$C$6-Model!$B$6)/(Model!$D$6-Model!$B$6),Model!$B$6+SQRT(RAND()*(Model!$D$6-Model!$B$6)*(Model!$C$6-Model!$B$6)),Model!$D$6-SQRT((1-RAND())*(Model!$D$6-Model!$B$6)*(Model!$D$6-Model!$C$6)))</f>
        <v/>
      </c>
      <c r="D558" s="13">
        <f>IF(RAND()&lt;(Model!$C$7-Model!$B$7)/(Model!$D$7-Model!$B$7),Model!$B$7+SQRT(RAND()*(Model!$D$7-Model!$B$7)*(Model!$C$7-Model!$B$7)),Model!$D$7-SQRT((1-RAND())*(Model!$D$7-Model!$B$7)*(Model!$D$7-Model!$C$7)))</f>
        <v/>
      </c>
      <c r="E558" s="12">
        <f>IF(RAND()&lt;(Model!$C$8-Model!$B$8)/(Model!$D$8-Model!$B$8),Model!$B$8+SQRT(RAND()*(Model!$D$8-Model!$B$8)*(Model!$C$8-Model!$B$8)),Model!$D$8-SQRT((1-RAND())*(Model!$D$8-Model!$B$8)*(Model!$D$8-Model!$C$8)))</f>
        <v/>
      </c>
      <c r="F558" s="14">
        <f>B558*(C558-D558)-E558</f>
        <v/>
      </c>
    </row>
    <row r="559">
      <c r="A559" t="n">
        <v>558</v>
      </c>
      <c r="B559" s="12">
        <f>IF(RAND()&lt;(Model!$C$5-Model!$B$5)/(Model!$D$5-Model!$B$5),Model!$B$5+SQRT(RAND()*(Model!$D$5-Model!$B$5)*(Model!$C$5-Model!$B$5)),Model!$D$5-SQRT((1-RAND())*(Model!$D$5-Model!$B$5)*(Model!$D$5-Model!$C$5)))</f>
        <v/>
      </c>
      <c r="C559" s="13">
        <f>IF(RAND()&lt;(Model!$C$6-Model!$B$6)/(Model!$D$6-Model!$B$6),Model!$B$6+SQRT(RAND()*(Model!$D$6-Model!$B$6)*(Model!$C$6-Model!$B$6)),Model!$D$6-SQRT((1-RAND())*(Model!$D$6-Model!$B$6)*(Model!$D$6-Model!$C$6)))</f>
        <v/>
      </c>
      <c r="D559" s="13">
        <f>IF(RAND()&lt;(Model!$C$7-Model!$B$7)/(Model!$D$7-Model!$B$7),Model!$B$7+SQRT(RAND()*(Model!$D$7-Model!$B$7)*(Model!$C$7-Model!$B$7)),Model!$D$7-SQRT((1-RAND())*(Model!$D$7-Model!$B$7)*(Model!$D$7-Model!$C$7)))</f>
        <v/>
      </c>
      <c r="E559" s="12">
        <f>IF(RAND()&lt;(Model!$C$8-Model!$B$8)/(Model!$D$8-Model!$B$8),Model!$B$8+SQRT(RAND()*(Model!$D$8-Model!$B$8)*(Model!$C$8-Model!$B$8)),Model!$D$8-SQRT((1-RAND())*(Model!$D$8-Model!$B$8)*(Model!$D$8-Model!$C$8)))</f>
        <v/>
      </c>
      <c r="F559" s="14">
        <f>B559*(C559-D559)-E559</f>
        <v/>
      </c>
    </row>
    <row r="560">
      <c r="A560" t="n">
        <v>559</v>
      </c>
      <c r="B560" s="12">
        <f>IF(RAND()&lt;(Model!$C$5-Model!$B$5)/(Model!$D$5-Model!$B$5),Model!$B$5+SQRT(RAND()*(Model!$D$5-Model!$B$5)*(Model!$C$5-Model!$B$5)),Model!$D$5-SQRT((1-RAND())*(Model!$D$5-Model!$B$5)*(Model!$D$5-Model!$C$5)))</f>
        <v/>
      </c>
      <c r="C560" s="13">
        <f>IF(RAND()&lt;(Model!$C$6-Model!$B$6)/(Model!$D$6-Model!$B$6),Model!$B$6+SQRT(RAND()*(Model!$D$6-Model!$B$6)*(Model!$C$6-Model!$B$6)),Model!$D$6-SQRT((1-RAND())*(Model!$D$6-Model!$B$6)*(Model!$D$6-Model!$C$6)))</f>
        <v/>
      </c>
      <c r="D560" s="13">
        <f>IF(RAND()&lt;(Model!$C$7-Model!$B$7)/(Model!$D$7-Model!$B$7),Model!$B$7+SQRT(RAND()*(Model!$D$7-Model!$B$7)*(Model!$C$7-Model!$B$7)),Model!$D$7-SQRT((1-RAND())*(Model!$D$7-Model!$B$7)*(Model!$D$7-Model!$C$7)))</f>
        <v/>
      </c>
      <c r="E560" s="12">
        <f>IF(RAND()&lt;(Model!$C$8-Model!$B$8)/(Model!$D$8-Model!$B$8),Model!$B$8+SQRT(RAND()*(Model!$D$8-Model!$B$8)*(Model!$C$8-Model!$B$8)),Model!$D$8-SQRT((1-RAND())*(Model!$D$8-Model!$B$8)*(Model!$D$8-Model!$C$8)))</f>
        <v/>
      </c>
      <c r="F560" s="14">
        <f>B560*(C560-D560)-E560</f>
        <v/>
      </c>
    </row>
    <row r="561">
      <c r="A561" t="n">
        <v>560</v>
      </c>
      <c r="B561" s="12">
        <f>IF(RAND()&lt;(Model!$C$5-Model!$B$5)/(Model!$D$5-Model!$B$5),Model!$B$5+SQRT(RAND()*(Model!$D$5-Model!$B$5)*(Model!$C$5-Model!$B$5)),Model!$D$5-SQRT((1-RAND())*(Model!$D$5-Model!$B$5)*(Model!$D$5-Model!$C$5)))</f>
        <v/>
      </c>
      <c r="C561" s="13">
        <f>IF(RAND()&lt;(Model!$C$6-Model!$B$6)/(Model!$D$6-Model!$B$6),Model!$B$6+SQRT(RAND()*(Model!$D$6-Model!$B$6)*(Model!$C$6-Model!$B$6)),Model!$D$6-SQRT((1-RAND())*(Model!$D$6-Model!$B$6)*(Model!$D$6-Model!$C$6)))</f>
        <v/>
      </c>
      <c r="D561" s="13">
        <f>IF(RAND()&lt;(Model!$C$7-Model!$B$7)/(Model!$D$7-Model!$B$7),Model!$B$7+SQRT(RAND()*(Model!$D$7-Model!$B$7)*(Model!$C$7-Model!$B$7)),Model!$D$7-SQRT((1-RAND())*(Model!$D$7-Model!$B$7)*(Model!$D$7-Model!$C$7)))</f>
        <v/>
      </c>
      <c r="E561" s="12">
        <f>IF(RAND()&lt;(Model!$C$8-Model!$B$8)/(Model!$D$8-Model!$B$8),Model!$B$8+SQRT(RAND()*(Model!$D$8-Model!$B$8)*(Model!$C$8-Model!$B$8)),Model!$D$8-SQRT((1-RAND())*(Model!$D$8-Model!$B$8)*(Model!$D$8-Model!$C$8)))</f>
        <v/>
      </c>
      <c r="F561" s="14">
        <f>B561*(C561-D561)-E561</f>
        <v/>
      </c>
    </row>
    <row r="562">
      <c r="A562" t="n">
        <v>561</v>
      </c>
      <c r="B562" s="12">
        <f>IF(RAND()&lt;(Model!$C$5-Model!$B$5)/(Model!$D$5-Model!$B$5),Model!$B$5+SQRT(RAND()*(Model!$D$5-Model!$B$5)*(Model!$C$5-Model!$B$5)),Model!$D$5-SQRT((1-RAND())*(Model!$D$5-Model!$B$5)*(Model!$D$5-Model!$C$5)))</f>
        <v/>
      </c>
      <c r="C562" s="13">
        <f>IF(RAND()&lt;(Model!$C$6-Model!$B$6)/(Model!$D$6-Model!$B$6),Model!$B$6+SQRT(RAND()*(Model!$D$6-Model!$B$6)*(Model!$C$6-Model!$B$6)),Model!$D$6-SQRT((1-RAND())*(Model!$D$6-Model!$B$6)*(Model!$D$6-Model!$C$6)))</f>
        <v/>
      </c>
      <c r="D562" s="13">
        <f>IF(RAND()&lt;(Model!$C$7-Model!$B$7)/(Model!$D$7-Model!$B$7),Model!$B$7+SQRT(RAND()*(Model!$D$7-Model!$B$7)*(Model!$C$7-Model!$B$7)),Model!$D$7-SQRT((1-RAND())*(Model!$D$7-Model!$B$7)*(Model!$D$7-Model!$C$7)))</f>
        <v/>
      </c>
      <c r="E562" s="12">
        <f>IF(RAND()&lt;(Model!$C$8-Model!$B$8)/(Model!$D$8-Model!$B$8),Model!$B$8+SQRT(RAND()*(Model!$D$8-Model!$B$8)*(Model!$C$8-Model!$B$8)),Model!$D$8-SQRT((1-RAND())*(Model!$D$8-Model!$B$8)*(Model!$D$8-Model!$C$8)))</f>
        <v/>
      </c>
      <c r="F562" s="14">
        <f>B562*(C562-D562)-E562</f>
        <v/>
      </c>
    </row>
    <row r="563">
      <c r="A563" t="n">
        <v>562</v>
      </c>
      <c r="B563" s="12">
        <f>IF(RAND()&lt;(Model!$C$5-Model!$B$5)/(Model!$D$5-Model!$B$5),Model!$B$5+SQRT(RAND()*(Model!$D$5-Model!$B$5)*(Model!$C$5-Model!$B$5)),Model!$D$5-SQRT((1-RAND())*(Model!$D$5-Model!$B$5)*(Model!$D$5-Model!$C$5)))</f>
        <v/>
      </c>
      <c r="C563" s="13">
        <f>IF(RAND()&lt;(Model!$C$6-Model!$B$6)/(Model!$D$6-Model!$B$6),Model!$B$6+SQRT(RAND()*(Model!$D$6-Model!$B$6)*(Model!$C$6-Model!$B$6)),Model!$D$6-SQRT((1-RAND())*(Model!$D$6-Model!$B$6)*(Model!$D$6-Model!$C$6)))</f>
        <v/>
      </c>
      <c r="D563" s="13">
        <f>IF(RAND()&lt;(Model!$C$7-Model!$B$7)/(Model!$D$7-Model!$B$7),Model!$B$7+SQRT(RAND()*(Model!$D$7-Model!$B$7)*(Model!$C$7-Model!$B$7)),Model!$D$7-SQRT((1-RAND())*(Model!$D$7-Model!$B$7)*(Model!$D$7-Model!$C$7)))</f>
        <v/>
      </c>
      <c r="E563" s="12">
        <f>IF(RAND()&lt;(Model!$C$8-Model!$B$8)/(Model!$D$8-Model!$B$8),Model!$B$8+SQRT(RAND()*(Model!$D$8-Model!$B$8)*(Model!$C$8-Model!$B$8)),Model!$D$8-SQRT((1-RAND())*(Model!$D$8-Model!$B$8)*(Model!$D$8-Model!$C$8)))</f>
        <v/>
      </c>
      <c r="F563" s="14">
        <f>B563*(C563-D563)-E563</f>
        <v/>
      </c>
    </row>
    <row r="564">
      <c r="A564" t="n">
        <v>563</v>
      </c>
      <c r="B564" s="12">
        <f>IF(RAND()&lt;(Model!$C$5-Model!$B$5)/(Model!$D$5-Model!$B$5),Model!$B$5+SQRT(RAND()*(Model!$D$5-Model!$B$5)*(Model!$C$5-Model!$B$5)),Model!$D$5-SQRT((1-RAND())*(Model!$D$5-Model!$B$5)*(Model!$D$5-Model!$C$5)))</f>
        <v/>
      </c>
      <c r="C564" s="13">
        <f>IF(RAND()&lt;(Model!$C$6-Model!$B$6)/(Model!$D$6-Model!$B$6),Model!$B$6+SQRT(RAND()*(Model!$D$6-Model!$B$6)*(Model!$C$6-Model!$B$6)),Model!$D$6-SQRT((1-RAND())*(Model!$D$6-Model!$B$6)*(Model!$D$6-Model!$C$6)))</f>
        <v/>
      </c>
      <c r="D564" s="13">
        <f>IF(RAND()&lt;(Model!$C$7-Model!$B$7)/(Model!$D$7-Model!$B$7),Model!$B$7+SQRT(RAND()*(Model!$D$7-Model!$B$7)*(Model!$C$7-Model!$B$7)),Model!$D$7-SQRT((1-RAND())*(Model!$D$7-Model!$B$7)*(Model!$D$7-Model!$C$7)))</f>
        <v/>
      </c>
      <c r="E564" s="12">
        <f>IF(RAND()&lt;(Model!$C$8-Model!$B$8)/(Model!$D$8-Model!$B$8),Model!$B$8+SQRT(RAND()*(Model!$D$8-Model!$B$8)*(Model!$C$8-Model!$B$8)),Model!$D$8-SQRT((1-RAND())*(Model!$D$8-Model!$B$8)*(Model!$D$8-Model!$C$8)))</f>
        <v/>
      </c>
      <c r="F564" s="14">
        <f>B564*(C564-D564)-E564</f>
        <v/>
      </c>
    </row>
    <row r="565">
      <c r="A565" t="n">
        <v>564</v>
      </c>
      <c r="B565" s="12">
        <f>IF(RAND()&lt;(Model!$C$5-Model!$B$5)/(Model!$D$5-Model!$B$5),Model!$B$5+SQRT(RAND()*(Model!$D$5-Model!$B$5)*(Model!$C$5-Model!$B$5)),Model!$D$5-SQRT((1-RAND())*(Model!$D$5-Model!$B$5)*(Model!$D$5-Model!$C$5)))</f>
        <v/>
      </c>
      <c r="C565" s="13">
        <f>IF(RAND()&lt;(Model!$C$6-Model!$B$6)/(Model!$D$6-Model!$B$6),Model!$B$6+SQRT(RAND()*(Model!$D$6-Model!$B$6)*(Model!$C$6-Model!$B$6)),Model!$D$6-SQRT((1-RAND())*(Model!$D$6-Model!$B$6)*(Model!$D$6-Model!$C$6)))</f>
        <v/>
      </c>
      <c r="D565" s="13">
        <f>IF(RAND()&lt;(Model!$C$7-Model!$B$7)/(Model!$D$7-Model!$B$7),Model!$B$7+SQRT(RAND()*(Model!$D$7-Model!$B$7)*(Model!$C$7-Model!$B$7)),Model!$D$7-SQRT((1-RAND())*(Model!$D$7-Model!$B$7)*(Model!$D$7-Model!$C$7)))</f>
        <v/>
      </c>
      <c r="E565" s="12">
        <f>IF(RAND()&lt;(Model!$C$8-Model!$B$8)/(Model!$D$8-Model!$B$8),Model!$B$8+SQRT(RAND()*(Model!$D$8-Model!$B$8)*(Model!$C$8-Model!$B$8)),Model!$D$8-SQRT((1-RAND())*(Model!$D$8-Model!$B$8)*(Model!$D$8-Model!$C$8)))</f>
        <v/>
      </c>
      <c r="F565" s="14">
        <f>B565*(C565-D565)-E565</f>
        <v/>
      </c>
    </row>
    <row r="566">
      <c r="A566" t="n">
        <v>565</v>
      </c>
      <c r="B566" s="12">
        <f>IF(RAND()&lt;(Model!$C$5-Model!$B$5)/(Model!$D$5-Model!$B$5),Model!$B$5+SQRT(RAND()*(Model!$D$5-Model!$B$5)*(Model!$C$5-Model!$B$5)),Model!$D$5-SQRT((1-RAND())*(Model!$D$5-Model!$B$5)*(Model!$D$5-Model!$C$5)))</f>
        <v/>
      </c>
      <c r="C566" s="13">
        <f>IF(RAND()&lt;(Model!$C$6-Model!$B$6)/(Model!$D$6-Model!$B$6),Model!$B$6+SQRT(RAND()*(Model!$D$6-Model!$B$6)*(Model!$C$6-Model!$B$6)),Model!$D$6-SQRT((1-RAND())*(Model!$D$6-Model!$B$6)*(Model!$D$6-Model!$C$6)))</f>
        <v/>
      </c>
      <c r="D566" s="13">
        <f>IF(RAND()&lt;(Model!$C$7-Model!$B$7)/(Model!$D$7-Model!$B$7),Model!$B$7+SQRT(RAND()*(Model!$D$7-Model!$B$7)*(Model!$C$7-Model!$B$7)),Model!$D$7-SQRT((1-RAND())*(Model!$D$7-Model!$B$7)*(Model!$D$7-Model!$C$7)))</f>
        <v/>
      </c>
      <c r="E566" s="12">
        <f>IF(RAND()&lt;(Model!$C$8-Model!$B$8)/(Model!$D$8-Model!$B$8),Model!$B$8+SQRT(RAND()*(Model!$D$8-Model!$B$8)*(Model!$C$8-Model!$B$8)),Model!$D$8-SQRT((1-RAND())*(Model!$D$8-Model!$B$8)*(Model!$D$8-Model!$C$8)))</f>
        <v/>
      </c>
      <c r="F566" s="14">
        <f>B566*(C566-D566)-E566</f>
        <v/>
      </c>
    </row>
    <row r="567">
      <c r="A567" t="n">
        <v>566</v>
      </c>
      <c r="B567" s="12">
        <f>IF(RAND()&lt;(Model!$C$5-Model!$B$5)/(Model!$D$5-Model!$B$5),Model!$B$5+SQRT(RAND()*(Model!$D$5-Model!$B$5)*(Model!$C$5-Model!$B$5)),Model!$D$5-SQRT((1-RAND())*(Model!$D$5-Model!$B$5)*(Model!$D$5-Model!$C$5)))</f>
        <v/>
      </c>
      <c r="C567" s="13">
        <f>IF(RAND()&lt;(Model!$C$6-Model!$B$6)/(Model!$D$6-Model!$B$6),Model!$B$6+SQRT(RAND()*(Model!$D$6-Model!$B$6)*(Model!$C$6-Model!$B$6)),Model!$D$6-SQRT((1-RAND())*(Model!$D$6-Model!$B$6)*(Model!$D$6-Model!$C$6)))</f>
        <v/>
      </c>
      <c r="D567" s="13">
        <f>IF(RAND()&lt;(Model!$C$7-Model!$B$7)/(Model!$D$7-Model!$B$7),Model!$B$7+SQRT(RAND()*(Model!$D$7-Model!$B$7)*(Model!$C$7-Model!$B$7)),Model!$D$7-SQRT((1-RAND())*(Model!$D$7-Model!$B$7)*(Model!$D$7-Model!$C$7)))</f>
        <v/>
      </c>
      <c r="E567" s="12">
        <f>IF(RAND()&lt;(Model!$C$8-Model!$B$8)/(Model!$D$8-Model!$B$8),Model!$B$8+SQRT(RAND()*(Model!$D$8-Model!$B$8)*(Model!$C$8-Model!$B$8)),Model!$D$8-SQRT((1-RAND())*(Model!$D$8-Model!$B$8)*(Model!$D$8-Model!$C$8)))</f>
        <v/>
      </c>
      <c r="F567" s="14">
        <f>B567*(C567-D567)-E567</f>
        <v/>
      </c>
    </row>
    <row r="568">
      <c r="A568" t="n">
        <v>567</v>
      </c>
      <c r="B568" s="12">
        <f>IF(RAND()&lt;(Model!$C$5-Model!$B$5)/(Model!$D$5-Model!$B$5),Model!$B$5+SQRT(RAND()*(Model!$D$5-Model!$B$5)*(Model!$C$5-Model!$B$5)),Model!$D$5-SQRT((1-RAND())*(Model!$D$5-Model!$B$5)*(Model!$D$5-Model!$C$5)))</f>
        <v/>
      </c>
      <c r="C568" s="13">
        <f>IF(RAND()&lt;(Model!$C$6-Model!$B$6)/(Model!$D$6-Model!$B$6),Model!$B$6+SQRT(RAND()*(Model!$D$6-Model!$B$6)*(Model!$C$6-Model!$B$6)),Model!$D$6-SQRT((1-RAND())*(Model!$D$6-Model!$B$6)*(Model!$D$6-Model!$C$6)))</f>
        <v/>
      </c>
      <c r="D568" s="13">
        <f>IF(RAND()&lt;(Model!$C$7-Model!$B$7)/(Model!$D$7-Model!$B$7),Model!$B$7+SQRT(RAND()*(Model!$D$7-Model!$B$7)*(Model!$C$7-Model!$B$7)),Model!$D$7-SQRT((1-RAND())*(Model!$D$7-Model!$B$7)*(Model!$D$7-Model!$C$7)))</f>
        <v/>
      </c>
      <c r="E568" s="12">
        <f>IF(RAND()&lt;(Model!$C$8-Model!$B$8)/(Model!$D$8-Model!$B$8),Model!$B$8+SQRT(RAND()*(Model!$D$8-Model!$B$8)*(Model!$C$8-Model!$B$8)),Model!$D$8-SQRT((1-RAND())*(Model!$D$8-Model!$B$8)*(Model!$D$8-Model!$C$8)))</f>
        <v/>
      </c>
      <c r="F568" s="14">
        <f>B568*(C568-D568)-E568</f>
        <v/>
      </c>
    </row>
    <row r="569">
      <c r="A569" t="n">
        <v>568</v>
      </c>
      <c r="B569" s="12">
        <f>IF(RAND()&lt;(Model!$C$5-Model!$B$5)/(Model!$D$5-Model!$B$5),Model!$B$5+SQRT(RAND()*(Model!$D$5-Model!$B$5)*(Model!$C$5-Model!$B$5)),Model!$D$5-SQRT((1-RAND())*(Model!$D$5-Model!$B$5)*(Model!$D$5-Model!$C$5)))</f>
        <v/>
      </c>
      <c r="C569" s="13">
        <f>IF(RAND()&lt;(Model!$C$6-Model!$B$6)/(Model!$D$6-Model!$B$6),Model!$B$6+SQRT(RAND()*(Model!$D$6-Model!$B$6)*(Model!$C$6-Model!$B$6)),Model!$D$6-SQRT((1-RAND())*(Model!$D$6-Model!$B$6)*(Model!$D$6-Model!$C$6)))</f>
        <v/>
      </c>
      <c r="D569" s="13">
        <f>IF(RAND()&lt;(Model!$C$7-Model!$B$7)/(Model!$D$7-Model!$B$7),Model!$B$7+SQRT(RAND()*(Model!$D$7-Model!$B$7)*(Model!$C$7-Model!$B$7)),Model!$D$7-SQRT((1-RAND())*(Model!$D$7-Model!$B$7)*(Model!$D$7-Model!$C$7)))</f>
        <v/>
      </c>
      <c r="E569" s="12">
        <f>IF(RAND()&lt;(Model!$C$8-Model!$B$8)/(Model!$D$8-Model!$B$8),Model!$B$8+SQRT(RAND()*(Model!$D$8-Model!$B$8)*(Model!$C$8-Model!$B$8)),Model!$D$8-SQRT((1-RAND())*(Model!$D$8-Model!$B$8)*(Model!$D$8-Model!$C$8)))</f>
        <v/>
      </c>
      <c r="F569" s="14">
        <f>B569*(C569-D569)-E569</f>
        <v/>
      </c>
    </row>
    <row r="570">
      <c r="A570" t="n">
        <v>569</v>
      </c>
      <c r="B570" s="12">
        <f>IF(RAND()&lt;(Model!$C$5-Model!$B$5)/(Model!$D$5-Model!$B$5),Model!$B$5+SQRT(RAND()*(Model!$D$5-Model!$B$5)*(Model!$C$5-Model!$B$5)),Model!$D$5-SQRT((1-RAND())*(Model!$D$5-Model!$B$5)*(Model!$D$5-Model!$C$5)))</f>
        <v/>
      </c>
      <c r="C570" s="13">
        <f>IF(RAND()&lt;(Model!$C$6-Model!$B$6)/(Model!$D$6-Model!$B$6),Model!$B$6+SQRT(RAND()*(Model!$D$6-Model!$B$6)*(Model!$C$6-Model!$B$6)),Model!$D$6-SQRT((1-RAND())*(Model!$D$6-Model!$B$6)*(Model!$D$6-Model!$C$6)))</f>
        <v/>
      </c>
      <c r="D570" s="13">
        <f>IF(RAND()&lt;(Model!$C$7-Model!$B$7)/(Model!$D$7-Model!$B$7),Model!$B$7+SQRT(RAND()*(Model!$D$7-Model!$B$7)*(Model!$C$7-Model!$B$7)),Model!$D$7-SQRT((1-RAND())*(Model!$D$7-Model!$B$7)*(Model!$D$7-Model!$C$7)))</f>
        <v/>
      </c>
      <c r="E570" s="12">
        <f>IF(RAND()&lt;(Model!$C$8-Model!$B$8)/(Model!$D$8-Model!$B$8),Model!$B$8+SQRT(RAND()*(Model!$D$8-Model!$B$8)*(Model!$C$8-Model!$B$8)),Model!$D$8-SQRT((1-RAND())*(Model!$D$8-Model!$B$8)*(Model!$D$8-Model!$C$8)))</f>
        <v/>
      </c>
      <c r="F570" s="14">
        <f>B570*(C570-D570)-E570</f>
        <v/>
      </c>
    </row>
    <row r="571">
      <c r="A571" t="n">
        <v>570</v>
      </c>
      <c r="B571" s="12">
        <f>IF(RAND()&lt;(Model!$C$5-Model!$B$5)/(Model!$D$5-Model!$B$5),Model!$B$5+SQRT(RAND()*(Model!$D$5-Model!$B$5)*(Model!$C$5-Model!$B$5)),Model!$D$5-SQRT((1-RAND())*(Model!$D$5-Model!$B$5)*(Model!$D$5-Model!$C$5)))</f>
        <v/>
      </c>
      <c r="C571" s="13">
        <f>IF(RAND()&lt;(Model!$C$6-Model!$B$6)/(Model!$D$6-Model!$B$6),Model!$B$6+SQRT(RAND()*(Model!$D$6-Model!$B$6)*(Model!$C$6-Model!$B$6)),Model!$D$6-SQRT((1-RAND())*(Model!$D$6-Model!$B$6)*(Model!$D$6-Model!$C$6)))</f>
        <v/>
      </c>
      <c r="D571" s="13">
        <f>IF(RAND()&lt;(Model!$C$7-Model!$B$7)/(Model!$D$7-Model!$B$7),Model!$B$7+SQRT(RAND()*(Model!$D$7-Model!$B$7)*(Model!$C$7-Model!$B$7)),Model!$D$7-SQRT((1-RAND())*(Model!$D$7-Model!$B$7)*(Model!$D$7-Model!$C$7)))</f>
        <v/>
      </c>
      <c r="E571" s="12">
        <f>IF(RAND()&lt;(Model!$C$8-Model!$B$8)/(Model!$D$8-Model!$B$8),Model!$B$8+SQRT(RAND()*(Model!$D$8-Model!$B$8)*(Model!$C$8-Model!$B$8)),Model!$D$8-SQRT((1-RAND())*(Model!$D$8-Model!$B$8)*(Model!$D$8-Model!$C$8)))</f>
        <v/>
      </c>
      <c r="F571" s="14">
        <f>B571*(C571-D571)-E571</f>
        <v/>
      </c>
    </row>
    <row r="572">
      <c r="A572" t="n">
        <v>571</v>
      </c>
      <c r="B572" s="12">
        <f>IF(RAND()&lt;(Model!$C$5-Model!$B$5)/(Model!$D$5-Model!$B$5),Model!$B$5+SQRT(RAND()*(Model!$D$5-Model!$B$5)*(Model!$C$5-Model!$B$5)),Model!$D$5-SQRT((1-RAND())*(Model!$D$5-Model!$B$5)*(Model!$D$5-Model!$C$5)))</f>
        <v/>
      </c>
      <c r="C572" s="13">
        <f>IF(RAND()&lt;(Model!$C$6-Model!$B$6)/(Model!$D$6-Model!$B$6),Model!$B$6+SQRT(RAND()*(Model!$D$6-Model!$B$6)*(Model!$C$6-Model!$B$6)),Model!$D$6-SQRT((1-RAND())*(Model!$D$6-Model!$B$6)*(Model!$D$6-Model!$C$6)))</f>
        <v/>
      </c>
      <c r="D572" s="13">
        <f>IF(RAND()&lt;(Model!$C$7-Model!$B$7)/(Model!$D$7-Model!$B$7),Model!$B$7+SQRT(RAND()*(Model!$D$7-Model!$B$7)*(Model!$C$7-Model!$B$7)),Model!$D$7-SQRT((1-RAND())*(Model!$D$7-Model!$B$7)*(Model!$D$7-Model!$C$7)))</f>
        <v/>
      </c>
      <c r="E572" s="12">
        <f>IF(RAND()&lt;(Model!$C$8-Model!$B$8)/(Model!$D$8-Model!$B$8),Model!$B$8+SQRT(RAND()*(Model!$D$8-Model!$B$8)*(Model!$C$8-Model!$B$8)),Model!$D$8-SQRT((1-RAND())*(Model!$D$8-Model!$B$8)*(Model!$D$8-Model!$C$8)))</f>
        <v/>
      </c>
      <c r="F572" s="14">
        <f>B572*(C572-D572)-E572</f>
        <v/>
      </c>
    </row>
    <row r="573">
      <c r="A573" t="n">
        <v>572</v>
      </c>
      <c r="B573" s="12">
        <f>IF(RAND()&lt;(Model!$C$5-Model!$B$5)/(Model!$D$5-Model!$B$5),Model!$B$5+SQRT(RAND()*(Model!$D$5-Model!$B$5)*(Model!$C$5-Model!$B$5)),Model!$D$5-SQRT((1-RAND())*(Model!$D$5-Model!$B$5)*(Model!$D$5-Model!$C$5)))</f>
        <v/>
      </c>
      <c r="C573" s="13">
        <f>IF(RAND()&lt;(Model!$C$6-Model!$B$6)/(Model!$D$6-Model!$B$6),Model!$B$6+SQRT(RAND()*(Model!$D$6-Model!$B$6)*(Model!$C$6-Model!$B$6)),Model!$D$6-SQRT((1-RAND())*(Model!$D$6-Model!$B$6)*(Model!$D$6-Model!$C$6)))</f>
        <v/>
      </c>
      <c r="D573" s="13">
        <f>IF(RAND()&lt;(Model!$C$7-Model!$B$7)/(Model!$D$7-Model!$B$7),Model!$B$7+SQRT(RAND()*(Model!$D$7-Model!$B$7)*(Model!$C$7-Model!$B$7)),Model!$D$7-SQRT((1-RAND())*(Model!$D$7-Model!$B$7)*(Model!$D$7-Model!$C$7)))</f>
        <v/>
      </c>
      <c r="E573" s="12">
        <f>IF(RAND()&lt;(Model!$C$8-Model!$B$8)/(Model!$D$8-Model!$B$8),Model!$B$8+SQRT(RAND()*(Model!$D$8-Model!$B$8)*(Model!$C$8-Model!$B$8)),Model!$D$8-SQRT((1-RAND())*(Model!$D$8-Model!$B$8)*(Model!$D$8-Model!$C$8)))</f>
        <v/>
      </c>
      <c r="F573" s="14">
        <f>B573*(C573-D573)-E573</f>
        <v/>
      </c>
    </row>
    <row r="574">
      <c r="A574" t="n">
        <v>573</v>
      </c>
      <c r="B574" s="12">
        <f>IF(RAND()&lt;(Model!$C$5-Model!$B$5)/(Model!$D$5-Model!$B$5),Model!$B$5+SQRT(RAND()*(Model!$D$5-Model!$B$5)*(Model!$C$5-Model!$B$5)),Model!$D$5-SQRT((1-RAND())*(Model!$D$5-Model!$B$5)*(Model!$D$5-Model!$C$5)))</f>
        <v/>
      </c>
      <c r="C574" s="13">
        <f>IF(RAND()&lt;(Model!$C$6-Model!$B$6)/(Model!$D$6-Model!$B$6),Model!$B$6+SQRT(RAND()*(Model!$D$6-Model!$B$6)*(Model!$C$6-Model!$B$6)),Model!$D$6-SQRT((1-RAND())*(Model!$D$6-Model!$B$6)*(Model!$D$6-Model!$C$6)))</f>
        <v/>
      </c>
      <c r="D574" s="13">
        <f>IF(RAND()&lt;(Model!$C$7-Model!$B$7)/(Model!$D$7-Model!$B$7),Model!$B$7+SQRT(RAND()*(Model!$D$7-Model!$B$7)*(Model!$C$7-Model!$B$7)),Model!$D$7-SQRT((1-RAND())*(Model!$D$7-Model!$B$7)*(Model!$D$7-Model!$C$7)))</f>
        <v/>
      </c>
      <c r="E574" s="12">
        <f>IF(RAND()&lt;(Model!$C$8-Model!$B$8)/(Model!$D$8-Model!$B$8),Model!$B$8+SQRT(RAND()*(Model!$D$8-Model!$B$8)*(Model!$C$8-Model!$B$8)),Model!$D$8-SQRT((1-RAND())*(Model!$D$8-Model!$B$8)*(Model!$D$8-Model!$C$8)))</f>
        <v/>
      </c>
      <c r="F574" s="14">
        <f>B574*(C574-D574)-E574</f>
        <v/>
      </c>
    </row>
    <row r="575">
      <c r="A575" t="n">
        <v>574</v>
      </c>
      <c r="B575" s="12">
        <f>IF(RAND()&lt;(Model!$C$5-Model!$B$5)/(Model!$D$5-Model!$B$5),Model!$B$5+SQRT(RAND()*(Model!$D$5-Model!$B$5)*(Model!$C$5-Model!$B$5)),Model!$D$5-SQRT((1-RAND())*(Model!$D$5-Model!$B$5)*(Model!$D$5-Model!$C$5)))</f>
        <v/>
      </c>
      <c r="C575" s="13">
        <f>IF(RAND()&lt;(Model!$C$6-Model!$B$6)/(Model!$D$6-Model!$B$6),Model!$B$6+SQRT(RAND()*(Model!$D$6-Model!$B$6)*(Model!$C$6-Model!$B$6)),Model!$D$6-SQRT((1-RAND())*(Model!$D$6-Model!$B$6)*(Model!$D$6-Model!$C$6)))</f>
        <v/>
      </c>
      <c r="D575" s="13">
        <f>IF(RAND()&lt;(Model!$C$7-Model!$B$7)/(Model!$D$7-Model!$B$7),Model!$B$7+SQRT(RAND()*(Model!$D$7-Model!$B$7)*(Model!$C$7-Model!$B$7)),Model!$D$7-SQRT((1-RAND())*(Model!$D$7-Model!$B$7)*(Model!$D$7-Model!$C$7)))</f>
        <v/>
      </c>
      <c r="E575" s="12">
        <f>IF(RAND()&lt;(Model!$C$8-Model!$B$8)/(Model!$D$8-Model!$B$8),Model!$B$8+SQRT(RAND()*(Model!$D$8-Model!$B$8)*(Model!$C$8-Model!$B$8)),Model!$D$8-SQRT((1-RAND())*(Model!$D$8-Model!$B$8)*(Model!$D$8-Model!$C$8)))</f>
        <v/>
      </c>
      <c r="F575" s="14">
        <f>B575*(C575-D575)-E575</f>
        <v/>
      </c>
    </row>
    <row r="576">
      <c r="A576" t="n">
        <v>575</v>
      </c>
      <c r="B576" s="12">
        <f>IF(RAND()&lt;(Model!$C$5-Model!$B$5)/(Model!$D$5-Model!$B$5),Model!$B$5+SQRT(RAND()*(Model!$D$5-Model!$B$5)*(Model!$C$5-Model!$B$5)),Model!$D$5-SQRT((1-RAND())*(Model!$D$5-Model!$B$5)*(Model!$D$5-Model!$C$5)))</f>
        <v/>
      </c>
      <c r="C576" s="13">
        <f>IF(RAND()&lt;(Model!$C$6-Model!$B$6)/(Model!$D$6-Model!$B$6),Model!$B$6+SQRT(RAND()*(Model!$D$6-Model!$B$6)*(Model!$C$6-Model!$B$6)),Model!$D$6-SQRT((1-RAND())*(Model!$D$6-Model!$B$6)*(Model!$D$6-Model!$C$6)))</f>
        <v/>
      </c>
      <c r="D576" s="13">
        <f>IF(RAND()&lt;(Model!$C$7-Model!$B$7)/(Model!$D$7-Model!$B$7),Model!$B$7+SQRT(RAND()*(Model!$D$7-Model!$B$7)*(Model!$C$7-Model!$B$7)),Model!$D$7-SQRT((1-RAND())*(Model!$D$7-Model!$B$7)*(Model!$D$7-Model!$C$7)))</f>
        <v/>
      </c>
      <c r="E576" s="12">
        <f>IF(RAND()&lt;(Model!$C$8-Model!$B$8)/(Model!$D$8-Model!$B$8),Model!$B$8+SQRT(RAND()*(Model!$D$8-Model!$B$8)*(Model!$C$8-Model!$B$8)),Model!$D$8-SQRT((1-RAND())*(Model!$D$8-Model!$B$8)*(Model!$D$8-Model!$C$8)))</f>
        <v/>
      </c>
      <c r="F576" s="14">
        <f>B576*(C576-D576)-E576</f>
        <v/>
      </c>
    </row>
    <row r="577">
      <c r="A577" t="n">
        <v>576</v>
      </c>
      <c r="B577" s="12">
        <f>IF(RAND()&lt;(Model!$C$5-Model!$B$5)/(Model!$D$5-Model!$B$5),Model!$B$5+SQRT(RAND()*(Model!$D$5-Model!$B$5)*(Model!$C$5-Model!$B$5)),Model!$D$5-SQRT((1-RAND())*(Model!$D$5-Model!$B$5)*(Model!$D$5-Model!$C$5)))</f>
        <v/>
      </c>
      <c r="C577" s="13">
        <f>IF(RAND()&lt;(Model!$C$6-Model!$B$6)/(Model!$D$6-Model!$B$6),Model!$B$6+SQRT(RAND()*(Model!$D$6-Model!$B$6)*(Model!$C$6-Model!$B$6)),Model!$D$6-SQRT((1-RAND())*(Model!$D$6-Model!$B$6)*(Model!$D$6-Model!$C$6)))</f>
        <v/>
      </c>
      <c r="D577" s="13">
        <f>IF(RAND()&lt;(Model!$C$7-Model!$B$7)/(Model!$D$7-Model!$B$7),Model!$B$7+SQRT(RAND()*(Model!$D$7-Model!$B$7)*(Model!$C$7-Model!$B$7)),Model!$D$7-SQRT((1-RAND())*(Model!$D$7-Model!$B$7)*(Model!$D$7-Model!$C$7)))</f>
        <v/>
      </c>
      <c r="E577" s="12">
        <f>IF(RAND()&lt;(Model!$C$8-Model!$B$8)/(Model!$D$8-Model!$B$8),Model!$B$8+SQRT(RAND()*(Model!$D$8-Model!$B$8)*(Model!$C$8-Model!$B$8)),Model!$D$8-SQRT((1-RAND())*(Model!$D$8-Model!$B$8)*(Model!$D$8-Model!$C$8)))</f>
        <v/>
      </c>
      <c r="F577" s="14">
        <f>B577*(C577-D577)-E577</f>
        <v/>
      </c>
    </row>
    <row r="578">
      <c r="A578" t="n">
        <v>577</v>
      </c>
      <c r="B578" s="12">
        <f>IF(RAND()&lt;(Model!$C$5-Model!$B$5)/(Model!$D$5-Model!$B$5),Model!$B$5+SQRT(RAND()*(Model!$D$5-Model!$B$5)*(Model!$C$5-Model!$B$5)),Model!$D$5-SQRT((1-RAND())*(Model!$D$5-Model!$B$5)*(Model!$D$5-Model!$C$5)))</f>
        <v/>
      </c>
      <c r="C578" s="13">
        <f>IF(RAND()&lt;(Model!$C$6-Model!$B$6)/(Model!$D$6-Model!$B$6),Model!$B$6+SQRT(RAND()*(Model!$D$6-Model!$B$6)*(Model!$C$6-Model!$B$6)),Model!$D$6-SQRT((1-RAND())*(Model!$D$6-Model!$B$6)*(Model!$D$6-Model!$C$6)))</f>
        <v/>
      </c>
      <c r="D578" s="13">
        <f>IF(RAND()&lt;(Model!$C$7-Model!$B$7)/(Model!$D$7-Model!$B$7),Model!$B$7+SQRT(RAND()*(Model!$D$7-Model!$B$7)*(Model!$C$7-Model!$B$7)),Model!$D$7-SQRT((1-RAND())*(Model!$D$7-Model!$B$7)*(Model!$D$7-Model!$C$7)))</f>
        <v/>
      </c>
      <c r="E578" s="12">
        <f>IF(RAND()&lt;(Model!$C$8-Model!$B$8)/(Model!$D$8-Model!$B$8),Model!$B$8+SQRT(RAND()*(Model!$D$8-Model!$B$8)*(Model!$C$8-Model!$B$8)),Model!$D$8-SQRT((1-RAND())*(Model!$D$8-Model!$B$8)*(Model!$D$8-Model!$C$8)))</f>
        <v/>
      </c>
      <c r="F578" s="14">
        <f>B578*(C578-D578)-E578</f>
        <v/>
      </c>
    </row>
    <row r="579">
      <c r="A579" t="n">
        <v>578</v>
      </c>
      <c r="B579" s="12">
        <f>IF(RAND()&lt;(Model!$C$5-Model!$B$5)/(Model!$D$5-Model!$B$5),Model!$B$5+SQRT(RAND()*(Model!$D$5-Model!$B$5)*(Model!$C$5-Model!$B$5)),Model!$D$5-SQRT((1-RAND())*(Model!$D$5-Model!$B$5)*(Model!$D$5-Model!$C$5)))</f>
        <v/>
      </c>
      <c r="C579" s="13">
        <f>IF(RAND()&lt;(Model!$C$6-Model!$B$6)/(Model!$D$6-Model!$B$6),Model!$B$6+SQRT(RAND()*(Model!$D$6-Model!$B$6)*(Model!$C$6-Model!$B$6)),Model!$D$6-SQRT((1-RAND())*(Model!$D$6-Model!$B$6)*(Model!$D$6-Model!$C$6)))</f>
        <v/>
      </c>
      <c r="D579" s="13">
        <f>IF(RAND()&lt;(Model!$C$7-Model!$B$7)/(Model!$D$7-Model!$B$7),Model!$B$7+SQRT(RAND()*(Model!$D$7-Model!$B$7)*(Model!$C$7-Model!$B$7)),Model!$D$7-SQRT((1-RAND())*(Model!$D$7-Model!$B$7)*(Model!$D$7-Model!$C$7)))</f>
        <v/>
      </c>
      <c r="E579" s="12">
        <f>IF(RAND()&lt;(Model!$C$8-Model!$B$8)/(Model!$D$8-Model!$B$8),Model!$B$8+SQRT(RAND()*(Model!$D$8-Model!$B$8)*(Model!$C$8-Model!$B$8)),Model!$D$8-SQRT((1-RAND())*(Model!$D$8-Model!$B$8)*(Model!$D$8-Model!$C$8)))</f>
        <v/>
      </c>
      <c r="F579" s="14">
        <f>B579*(C579-D579)-E579</f>
        <v/>
      </c>
    </row>
    <row r="580">
      <c r="A580" t="n">
        <v>579</v>
      </c>
      <c r="B580" s="12">
        <f>IF(RAND()&lt;(Model!$C$5-Model!$B$5)/(Model!$D$5-Model!$B$5),Model!$B$5+SQRT(RAND()*(Model!$D$5-Model!$B$5)*(Model!$C$5-Model!$B$5)),Model!$D$5-SQRT((1-RAND())*(Model!$D$5-Model!$B$5)*(Model!$D$5-Model!$C$5)))</f>
        <v/>
      </c>
      <c r="C580" s="13">
        <f>IF(RAND()&lt;(Model!$C$6-Model!$B$6)/(Model!$D$6-Model!$B$6),Model!$B$6+SQRT(RAND()*(Model!$D$6-Model!$B$6)*(Model!$C$6-Model!$B$6)),Model!$D$6-SQRT((1-RAND())*(Model!$D$6-Model!$B$6)*(Model!$D$6-Model!$C$6)))</f>
        <v/>
      </c>
      <c r="D580" s="13">
        <f>IF(RAND()&lt;(Model!$C$7-Model!$B$7)/(Model!$D$7-Model!$B$7),Model!$B$7+SQRT(RAND()*(Model!$D$7-Model!$B$7)*(Model!$C$7-Model!$B$7)),Model!$D$7-SQRT((1-RAND())*(Model!$D$7-Model!$B$7)*(Model!$D$7-Model!$C$7)))</f>
        <v/>
      </c>
      <c r="E580" s="12">
        <f>IF(RAND()&lt;(Model!$C$8-Model!$B$8)/(Model!$D$8-Model!$B$8),Model!$B$8+SQRT(RAND()*(Model!$D$8-Model!$B$8)*(Model!$C$8-Model!$B$8)),Model!$D$8-SQRT((1-RAND())*(Model!$D$8-Model!$B$8)*(Model!$D$8-Model!$C$8)))</f>
        <v/>
      </c>
      <c r="F580" s="14">
        <f>B580*(C580-D580)-E580</f>
        <v/>
      </c>
    </row>
    <row r="581">
      <c r="A581" t="n">
        <v>580</v>
      </c>
      <c r="B581" s="12">
        <f>IF(RAND()&lt;(Model!$C$5-Model!$B$5)/(Model!$D$5-Model!$B$5),Model!$B$5+SQRT(RAND()*(Model!$D$5-Model!$B$5)*(Model!$C$5-Model!$B$5)),Model!$D$5-SQRT((1-RAND())*(Model!$D$5-Model!$B$5)*(Model!$D$5-Model!$C$5)))</f>
        <v/>
      </c>
      <c r="C581" s="13">
        <f>IF(RAND()&lt;(Model!$C$6-Model!$B$6)/(Model!$D$6-Model!$B$6),Model!$B$6+SQRT(RAND()*(Model!$D$6-Model!$B$6)*(Model!$C$6-Model!$B$6)),Model!$D$6-SQRT((1-RAND())*(Model!$D$6-Model!$B$6)*(Model!$D$6-Model!$C$6)))</f>
        <v/>
      </c>
      <c r="D581" s="13">
        <f>IF(RAND()&lt;(Model!$C$7-Model!$B$7)/(Model!$D$7-Model!$B$7),Model!$B$7+SQRT(RAND()*(Model!$D$7-Model!$B$7)*(Model!$C$7-Model!$B$7)),Model!$D$7-SQRT((1-RAND())*(Model!$D$7-Model!$B$7)*(Model!$D$7-Model!$C$7)))</f>
        <v/>
      </c>
      <c r="E581" s="12">
        <f>IF(RAND()&lt;(Model!$C$8-Model!$B$8)/(Model!$D$8-Model!$B$8),Model!$B$8+SQRT(RAND()*(Model!$D$8-Model!$B$8)*(Model!$C$8-Model!$B$8)),Model!$D$8-SQRT((1-RAND())*(Model!$D$8-Model!$B$8)*(Model!$D$8-Model!$C$8)))</f>
        <v/>
      </c>
      <c r="F581" s="14">
        <f>B581*(C581-D581)-E581</f>
        <v/>
      </c>
    </row>
    <row r="582">
      <c r="A582" t="n">
        <v>581</v>
      </c>
      <c r="B582" s="12">
        <f>IF(RAND()&lt;(Model!$C$5-Model!$B$5)/(Model!$D$5-Model!$B$5),Model!$B$5+SQRT(RAND()*(Model!$D$5-Model!$B$5)*(Model!$C$5-Model!$B$5)),Model!$D$5-SQRT((1-RAND())*(Model!$D$5-Model!$B$5)*(Model!$D$5-Model!$C$5)))</f>
        <v/>
      </c>
      <c r="C582" s="13">
        <f>IF(RAND()&lt;(Model!$C$6-Model!$B$6)/(Model!$D$6-Model!$B$6),Model!$B$6+SQRT(RAND()*(Model!$D$6-Model!$B$6)*(Model!$C$6-Model!$B$6)),Model!$D$6-SQRT((1-RAND())*(Model!$D$6-Model!$B$6)*(Model!$D$6-Model!$C$6)))</f>
        <v/>
      </c>
      <c r="D582" s="13">
        <f>IF(RAND()&lt;(Model!$C$7-Model!$B$7)/(Model!$D$7-Model!$B$7),Model!$B$7+SQRT(RAND()*(Model!$D$7-Model!$B$7)*(Model!$C$7-Model!$B$7)),Model!$D$7-SQRT((1-RAND())*(Model!$D$7-Model!$B$7)*(Model!$D$7-Model!$C$7)))</f>
        <v/>
      </c>
      <c r="E582" s="12">
        <f>IF(RAND()&lt;(Model!$C$8-Model!$B$8)/(Model!$D$8-Model!$B$8),Model!$B$8+SQRT(RAND()*(Model!$D$8-Model!$B$8)*(Model!$C$8-Model!$B$8)),Model!$D$8-SQRT((1-RAND())*(Model!$D$8-Model!$B$8)*(Model!$D$8-Model!$C$8)))</f>
        <v/>
      </c>
      <c r="F582" s="14">
        <f>B582*(C582-D582)-E582</f>
        <v/>
      </c>
    </row>
    <row r="583">
      <c r="A583" t="n">
        <v>582</v>
      </c>
      <c r="B583" s="12">
        <f>IF(RAND()&lt;(Model!$C$5-Model!$B$5)/(Model!$D$5-Model!$B$5),Model!$B$5+SQRT(RAND()*(Model!$D$5-Model!$B$5)*(Model!$C$5-Model!$B$5)),Model!$D$5-SQRT((1-RAND())*(Model!$D$5-Model!$B$5)*(Model!$D$5-Model!$C$5)))</f>
        <v/>
      </c>
      <c r="C583" s="13">
        <f>IF(RAND()&lt;(Model!$C$6-Model!$B$6)/(Model!$D$6-Model!$B$6),Model!$B$6+SQRT(RAND()*(Model!$D$6-Model!$B$6)*(Model!$C$6-Model!$B$6)),Model!$D$6-SQRT((1-RAND())*(Model!$D$6-Model!$B$6)*(Model!$D$6-Model!$C$6)))</f>
        <v/>
      </c>
      <c r="D583" s="13">
        <f>IF(RAND()&lt;(Model!$C$7-Model!$B$7)/(Model!$D$7-Model!$B$7),Model!$B$7+SQRT(RAND()*(Model!$D$7-Model!$B$7)*(Model!$C$7-Model!$B$7)),Model!$D$7-SQRT((1-RAND())*(Model!$D$7-Model!$B$7)*(Model!$D$7-Model!$C$7)))</f>
        <v/>
      </c>
      <c r="E583" s="12">
        <f>IF(RAND()&lt;(Model!$C$8-Model!$B$8)/(Model!$D$8-Model!$B$8),Model!$B$8+SQRT(RAND()*(Model!$D$8-Model!$B$8)*(Model!$C$8-Model!$B$8)),Model!$D$8-SQRT((1-RAND())*(Model!$D$8-Model!$B$8)*(Model!$D$8-Model!$C$8)))</f>
        <v/>
      </c>
      <c r="F583" s="14">
        <f>B583*(C583-D583)-E583</f>
        <v/>
      </c>
    </row>
    <row r="584">
      <c r="A584" t="n">
        <v>583</v>
      </c>
      <c r="B584" s="12">
        <f>IF(RAND()&lt;(Model!$C$5-Model!$B$5)/(Model!$D$5-Model!$B$5),Model!$B$5+SQRT(RAND()*(Model!$D$5-Model!$B$5)*(Model!$C$5-Model!$B$5)),Model!$D$5-SQRT((1-RAND())*(Model!$D$5-Model!$B$5)*(Model!$D$5-Model!$C$5)))</f>
        <v/>
      </c>
      <c r="C584" s="13">
        <f>IF(RAND()&lt;(Model!$C$6-Model!$B$6)/(Model!$D$6-Model!$B$6),Model!$B$6+SQRT(RAND()*(Model!$D$6-Model!$B$6)*(Model!$C$6-Model!$B$6)),Model!$D$6-SQRT((1-RAND())*(Model!$D$6-Model!$B$6)*(Model!$D$6-Model!$C$6)))</f>
        <v/>
      </c>
      <c r="D584" s="13">
        <f>IF(RAND()&lt;(Model!$C$7-Model!$B$7)/(Model!$D$7-Model!$B$7),Model!$B$7+SQRT(RAND()*(Model!$D$7-Model!$B$7)*(Model!$C$7-Model!$B$7)),Model!$D$7-SQRT((1-RAND())*(Model!$D$7-Model!$B$7)*(Model!$D$7-Model!$C$7)))</f>
        <v/>
      </c>
      <c r="E584" s="12">
        <f>IF(RAND()&lt;(Model!$C$8-Model!$B$8)/(Model!$D$8-Model!$B$8),Model!$B$8+SQRT(RAND()*(Model!$D$8-Model!$B$8)*(Model!$C$8-Model!$B$8)),Model!$D$8-SQRT((1-RAND())*(Model!$D$8-Model!$B$8)*(Model!$D$8-Model!$C$8)))</f>
        <v/>
      </c>
      <c r="F584" s="14">
        <f>B584*(C584-D584)-E584</f>
        <v/>
      </c>
    </row>
    <row r="585">
      <c r="A585" t="n">
        <v>584</v>
      </c>
      <c r="B585" s="12">
        <f>IF(RAND()&lt;(Model!$C$5-Model!$B$5)/(Model!$D$5-Model!$B$5),Model!$B$5+SQRT(RAND()*(Model!$D$5-Model!$B$5)*(Model!$C$5-Model!$B$5)),Model!$D$5-SQRT((1-RAND())*(Model!$D$5-Model!$B$5)*(Model!$D$5-Model!$C$5)))</f>
        <v/>
      </c>
      <c r="C585" s="13">
        <f>IF(RAND()&lt;(Model!$C$6-Model!$B$6)/(Model!$D$6-Model!$B$6),Model!$B$6+SQRT(RAND()*(Model!$D$6-Model!$B$6)*(Model!$C$6-Model!$B$6)),Model!$D$6-SQRT((1-RAND())*(Model!$D$6-Model!$B$6)*(Model!$D$6-Model!$C$6)))</f>
        <v/>
      </c>
      <c r="D585" s="13">
        <f>IF(RAND()&lt;(Model!$C$7-Model!$B$7)/(Model!$D$7-Model!$B$7),Model!$B$7+SQRT(RAND()*(Model!$D$7-Model!$B$7)*(Model!$C$7-Model!$B$7)),Model!$D$7-SQRT((1-RAND())*(Model!$D$7-Model!$B$7)*(Model!$D$7-Model!$C$7)))</f>
        <v/>
      </c>
      <c r="E585" s="12">
        <f>IF(RAND()&lt;(Model!$C$8-Model!$B$8)/(Model!$D$8-Model!$B$8),Model!$B$8+SQRT(RAND()*(Model!$D$8-Model!$B$8)*(Model!$C$8-Model!$B$8)),Model!$D$8-SQRT((1-RAND())*(Model!$D$8-Model!$B$8)*(Model!$D$8-Model!$C$8)))</f>
        <v/>
      </c>
      <c r="F585" s="14">
        <f>B585*(C585-D585)-E585</f>
        <v/>
      </c>
    </row>
    <row r="586">
      <c r="A586" t="n">
        <v>585</v>
      </c>
      <c r="B586" s="12">
        <f>IF(RAND()&lt;(Model!$C$5-Model!$B$5)/(Model!$D$5-Model!$B$5),Model!$B$5+SQRT(RAND()*(Model!$D$5-Model!$B$5)*(Model!$C$5-Model!$B$5)),Model!$D$5-SQRT((1-RAND())*(Model!$D$5-Model!$B$5)*(Model!$D$5-Model!$C$5)))</f>
        <v/>
      </c>
      <c r="C586" s="13">
        <f>IF(RAND()&lt;(Model!$C$6-Model!$B$6)/(Model!$D$6-Model!$B$6),Model!$B$6+SQRT(RAND()*(Model!$D$6-Model!$B$6)*(Model!$C$6-Model!$B$6)),Model!$D$6-SQRT((1-RAND())*(Model!$D$6-Model!$B$6)*(Model!$D$6-Model!$C$6)))</f>
        <v/>
      </c>
      <c r="D586" s="13">
        <f>IF(RAND()&lt;(Model!$C$7-Model!$B$7)/(Model!$D$7-Model!$B$7),Model!$B$7+SQRT(RAND()*(Model!$D$7-Model!$B$7)*(Model!$C$7-Model!$B$7)),Model!$D$7-SQRT((1-RAND())*(Model!$D$7-Model!$B$7)*(Model!$D$7-Model!$C$7)))</f>
        <v/>
      </c>
      <c r="E586" s="12">
        <f>IF(RAND()&lt;(Model!$C$8-Model!$B$8)/(Model!$D$8-Model!$B$8),Model!$B$8+SQRT(RAND()*(Model!$D$8-Model!$B$8)*(Model!$C$8-Model!$B$8)),Model!$D$8-SQRT((1-RAND())*(Model!$D$8-Model!$B$8)*(Model!$D$8-Model!$C$8)))</f>
        <v/>
      </c>
      <c r="F586" s="14">
        <f>B586*(C586-D586)-E586</f>
        <v/>
      </c>
    </row>
    <row r="587">
      <c r="A587" t="n">
        <v>586</v>
      </c>
      <c r="B587" s="12">
        <f>IF(RAND()&lt;(Model!$C$5-Model!$B$5)/(Model!$D$5-Model!$B$5),Model!$B$5+SQRT(RAND()*(Model!$D$5-Model!$B$5)*(Model!$C$5-Model!$B$5)),Model!$D$5-SQRT((1-RAND())*(Model!$D$5-Model!$B$5)*(Model!$D$5-Model!$C$5)))</f>
        <v/>
      </c>
      <c r="C587" s="13">
        <f>IF(RAND()&lt;(Model!$C$6-Model!$B$6)/(Model!$D$6-Model!$B$6),Model!$B$6+SQRT(RAND()*(Model!$D$6-Model!$B$6)*(Model!$C$6-Model!$B$6)),Model!$D$6-SQRT((1-RAND())*(Model!$D$6-Model!$B$6)*(Model!$D$6-Model!$C$6)))</f>
        <v/>
      </c>
      <c r="D587" s="13">
        <f>IF(RAND()&lt;(Model!$C$7-Model!$B$7)/(Model!$D$7-Model!$B$7),Model!$B$7+SQRT(RAND()*(Model!$D$7-Model!$B$7)*(Model!$C$7-Model!$B$7)),Model!$D$7-SQRT((1-RAND())*(Model!$D$7-Model!$B$7)*(Model!$D$7-Model!$C$7)))</f>
        <v/>
      </c>
      <c r="E587" s="12">
        <f>IF(RAND()&lt;(Model!$C$8-Model!$B$8)/(Model!$D$8-Model!$B$8),Model!$B$8+SQRT(RAND()*(Model!$D$8-Model!$B$8)*(Model!$C$8-Model!$B$8)),Model!$D$8-SQRT((1-RAND())*(Model!$D$8-Model!$B$8)*(Model!$D$8-Model!$C$8)))</f>
        <v/>
      </c>
      <c r="F587" s="14">
        <f>B587*(C587-D587)-E587</f>
        <v/>
      </c>
    </row>
    <row r="588">
      <c r="A588" t="n">
        <v>587</v>
      </c>
      <c r="B588" s="12">
        <f>IF(RAND()&lt;(Model!$C$5-Model!$B$5)/(Model!$D$5-Model!$B$5),Model!$B$5+SQRT(RAND()*(Model!$D$5-Model!$B$5)*(Model!$C$5-Model!$B$5)),Model!$D$5-SQRT((1-RAND())*(Model!$D$5-Model!$B$5)*(Model!$D$5-Model!$C$5)))</f>
        <v/>
      </c>
      <c r="C588" s="13">
        <f>IF(RAND()&lt;(Model!$C$6-Model!$B$6)/(Model!$D$6-Model!$B$6),Model!$B$6+SQRT(RAND()*(Model!$D$6-Model!$B$6)*(Model!$C$6-Model!$B$6)),Model!$D$6-SQRT((1-RAND())*(Model!$D$6-Model!$B$6)*(Model!$D$6-Model!$C$6)))</f>
        <v/>
      </c>
      <c r="D588" s="13">
        <f>IF(RAND()&lt;(Model!$C$7-Model!$B$7)/(Model!$D$7-Model!$B$7),Model!$B$7+SQRT(RAND()*(Model!$D$7-Model!$B$7)*(Model!$C$7-Model!$B$7)),Model!$D$7-SQRT((1-RAND())*(Model!$D$7-Model!$B$7)*(Model!$D$7-Model!$C$7)))</f>
        <v/>
      </c>
      <c r="E588" s="12">
        <f>IF(RAND()&lt;(Model!$C$8-Model!$B$8)/(Model!$D$8-Model!$B$8),Model!$B$8+SQRT(RAND()*(Model!$D$8-Model!$B$8)*(Model!$C$8-Model!$B$8)),Model!$D$8-SQRT((1-RAND())*(Model!$D$8-Model!$B$8)*(Model!$D$8-Model!$C$8)))</f>
        <v/>
      </c>
      <c r="F588" s="14">
        <f>B588*(C588-D588)-E588</f>
        <v/>
      </c>
    </row>
    <row r="589">
      <c r="A589" t="n">
        <v>588</v>
      </c>
      <c r="B589" s="12">
        <f>IF(RAND()&lt;(Model!$C$5-Model!$B$5)/(Model!$D$5-Model!$B$5),Model!$B$5+SQRT(RAND()*(Model!$D$5-Model!$B$5)*(Model!$C$5-Model!$B$5)),Model!$D$5-SQRT((1-RAND())*(Model!$D$5-Model!$B$5)*(Model!$D$5-Model!$C$5)))</f>
        <v/>
      </c>
      <c r="C589" s="13">
        <f>IF(RAND()&lt;(Model!$C$6-Model!$B$6)/(Model!$D$6-Model!$B$6),Model!$B$6+SQRT(RAND()*(Model!$D$6-Model!$B$6)*(Model!$C$6-Model!$B$6)),Model!$D$6-SQRT((1-RAND())*(Model!$D$6-Model!$B$6)*(Model!$D$6-Model!$C$6)))</f>
        <v/>
      </c>
      <c r="D589" s="13">
        <f>IF(RAND()&lt;(Model!$C$7-Model!$B$7)/(Model!$D$7-Model!$B$7),Model!$B$7+SQRT(RAND()*(Model!$D$7-Model!$B$7)*(Model!$C$7-Model!$B$7)),Model!$D$7-SQRT((1-RAND())*(Model!$D$7-Model!$B$7)*(Model!$D$7-Model!$C$7)))</f>
        <v/>
      </c>
      <c r="E589" s="12">
        <f>IF(RAND()&lt;(Model!$C$8-Model!$B$8)/(Model!$D$8-Model!$B$8),Model!$B$8+SQRT(RAND()*(Model!$D$8-Model!$B$8)*(Model!$C$8-Model!$B$8)),Model!$D$8-SQRT((1-RAND())*(Model!$D$8-Model!$B$8)*(Model!$D$8-Model!$C$8)))</f>
        <v/>
      </c>
      <c r="F589" s="14">
        <f>B589*(C589-D589)-E589</f>
        <v/>
      </c>
    </row>
    <row r="590">
      <c r="A590" t="n">
        <v>589</v>
      </c>
      <c r="B590" s="12">
        <f>IF(RAND()&lt;(Model!$C$5-Model!$B$5)/(Model!$D$5-Model!$B$5),Model!$B$5+SQRT(RAND()*(Model!$D$5-Model!$B$5)*(Model!$C$5-Model!$B$5)),Model!$D$5-SQRT((1-RAND())*(Model!$D$5-Model!$B$5)*(Model!$D$5-Model!$C$5)))</f>
        <v/>
      </c>
      <c r="C590" s="13">
        <f>IF(RAND()&lt;(Model!$C$6-Model!$B$6)/(Model!$D$6-Model!$B$6),Model!$B$6+SQRT(RAND()*(Model!$D$6-Model!$B$6)*(Model!$C$6-Model!$B$6)),Model!$D$6-SQRT((1-RAND())*(Model!$D$6-Model!$B$6)*(Model!$D$6-Model!$C$6)))</f>
        <v/>
      </c>
      <c r="D590" s="13">
        <f>IF(RAND()&lt;(Model!$C$7-Model!$B$7)/(Model!$D$7-Model!$B$7),Model!$B$7+SQRT(RAND()*(Model!$D$7-Model!$B$7)*(Model!$C$7-Model!$B$7)),Model!$D$7-SQRT((1-RAND())*(Model!$D$7-Model!$B$7)*(Model!$D$7-Model!$C$7)))</f>
        <v/>
      </c>
      <c r="E590" s="12">
        <f>IF(RAND()&lt;(Model!$C$8-Model!$B$8)/(Model!$D$8-Model!$B$8),Model!$B$8+SQRT(RAND()*(Model!$D$8-Model!$B$8)*(Model!$C$8-Model!$B$8)),Model!$D$8-SQRT((1-RAND())*(Model!$D$8-Model!$B$8)*(Model!$D$8-Model!$C$8)))</f>
        <v/>
      </c>
      <c r="F590" s="14">
        <f>B590*(C590-D590)-E590</f>
        <v/>
      </c>
    </row>
    <row r="591">
      <c r="A591" t="n">
        <v>590</v>
      </c>
      <c r="B591" s="12">
        <f>IF(RAND()&lt;(Model!$C$5-Model!$B$5)/(Model!$D$5-Model!$B$5),Model!$B$5+SQRT(RAND()*(Model!$D$5-Model!$B$5)*(Model!$C$5-Model!$B$5)),Model!$D$5-SQRT((1-RAND())*(Model!$D$5-Model!$B$5)*(Model!$D$5-Model!$C$5)))</f>
        <v/>
      </c>
      <c r="C591" s="13">
        <f>IF(RAND()&lt;(Model!$C$6-Model!$B$6)/(Model!$D$6-Model!$B$6),Model!$B$6+SQRT(RAND()*(Model!$D$6-Model!$B$6)*(Model!$C$6-Model!$B$6)),Model!$D$6-SQRT((1-RAND())*(Model!$D$6-Model!$B$6)*(Model!$D$6-Model!$C$6)))</f>
        <v/>
      </c>
      <c r="D591" s="13">
        <f>IF(RAND()&lt;(Model!$C$7-Model!$B$7)/(Model!$D$7-Model!$B$7),Model!$B$7+SQRT(RAND()*(Model!$D$7-Model!$B$7)*(Model!$C$7-Model!$B$7)),Model!$D$7-SQRT((1-RAND())*(Model!$D$7-Model!$B$7)*(Model!$D$7-Model!$C$7)))</f>
        <v/>
      </c>
      <c r="E591" s="12">
        <f>IF(RAND()&lt;(Model!$C$8-Model!$B$8)/(Model!$D$8-Model!$B$8),Model!$B$8+SQRT(RAND()*(Model!$D$8-Model!$B$8)*(Model!$C$8-Model!$B$8)),Model!$D$8-SQRT((1-RAND())*(Model!$D$8-Model!$B$8)*(Model!$D$8-Model!$C$8)))</f>
        <v/>
      </c>
      <c r="F591" s="14">
        <f>B591*(C591-D591)-E591</f>
        <v/>
      </c>
    </row>
    <row r="592">
      <c r="A592" t="n">
        <v>591</v>
      </c>
      <c r="B592" s="12">
        <f>IF(RAND()&lt;(Model!$C$5-Model!$B$5)/(Model!$D$5-Model!$B$5),Model!$B$5+SQRT(RAND()*(Model!$D$5-Model!$B$5)*(Model!$C$5-Model!$B$5)),Model!$D$5-SQRT((1-RAND())*(Model!$D$5-Model!$B$5)*(Model!$D$5-Model!$C$5)))</f>
        <v/>
      </c>
      <c r="C592" s="13">
        <f>IF(RAND()&lt;(Model!$C$6-Model!$B$6)/(Model!$D$6-Model!$B$6),Model!$B$6+SQRT(RAND()*(Model!$D$6-Model!$B$6)*(Model!$C$6-Model!$B$6)),Model!$D$6-SQRT((1-RAND())*(Model!$D$6-Model!$B$6)*(Model!$D$6-Model!$C$6)))</f>
        <v/>
      </c>
      <c r="D592" s="13">
        <f>IF(RAND()&lt;(Model!$C$7-Model!$B$7)/(Model!$D$7-Model!$B$7),Model!$B$7+SQRT(RAND()*(Model!$D$7-Model!$B$7)*(Model!$C$7-Model!$B$7)),Model!$D$7-SQRT((1-RAND())*(Model!$D$7-Model!$B$7)*(Model!$D$7-Model!$C$7)))</f>
        <v/>
      </c>
      <c r="E592" s="12">
        <f>IF(RAND()&lt;(Model!$C$8-Model!$B$8)/(Model!$D$8-Model!$B$8),Model!$B$8+SQRT(RAND()*(Model!$D$8-Model!$B$8)*(Model!$C$8-Model!$B$8)),Model!$D$8-SQRT((1-RAND())*(Model!$D$8-Model!$B$8)*(Model!$D$8-Model!$C$8)))</f>
        <v/>
      </c>
      <c r="F592" s="14">
        <f>B592*(C592-D592)-E592</f>
        <v/>
      </c>
    </row>
    <row r="593">
      <c r="A593" t="n">
        <v>592</v>
      </c>
      <c r="B593" s="12">
        <f>IF(RAND()&lt;(Model!$C$5-Model!$B$5)/(Model!$D$5-Model!$B$5),Model!$B$5+SQRT(RAND()*(Model!$D$5-Model!$B$5)*(Model!$C$5-Model!$B$5)),Model!$D$5-SQRT((1-RAND())*(Model!$D$5-Model!$B$5)*(Model!$D$5-Model!$C$5)))</f>
        <v/>
      </c>
      <c r="C593" s="13">
        <f>IF(RAND()&lt;(Model!$C$6-Model!$B$6)/(Model!$D$6-Model!$B$6),Model!$B$6+SQRT(RAND()*(Model!$D$6-Model!$B$6)*(Model!$C$6-Model!$B$6)),Model!$D$6-SQRT((1-RAND())*(Model!$D$6-Model!$B$6)*(Model!$D$6-Model!$C$6)))</f>
        <v/>
      </c>
      <c r="D593" s="13">
        <f>IF(RAND()&lt;(Model!$C$7-Model!$B$7)/(Model!$D$7-Model!$B$7),Model!$B$7+SQRT(RAND()*(Model!$D$7-Model!$B$7)*(Model!$C$7-Model!$B$7)),Model!$D$7-SQRT((1-RAND())*(Model!$D$7-Model!$B$7)*(Model!$D$7-Model!$C$7)))</f>
        <v/>
      </c>
      <c r="E593" s="12">
        <f>IF(RAND()&lt;(Model!$C$8-Model!$B$8)/(Model!$D$8-Model!$B$8),Model!$B$8+SQRT(RAND()*(Model!$D$8-Model!$B$8)*(Model!$C$8-Model!$B$8)),Model!$D$8-SQRT((1-RAND())*(Model!$D$8-Model!$B$8)*(Model!$D$8-Model!$C$8)))</f>
        <v/>
      </c>
      <c r="F593" s="14">
        <f>B593*(C593-D593)-E593</f>
        <v/>
      </c>
    </row>
    <row r="594">
      <c r="A594" t="n">
        <v>593</v>
      </c>
      <c r="B594" s="12">
        <f>IF(RAND()&lt;(Model!$C$5-Model!$B$5)/(Model!$D$5-Model!$B$5),Model!$B$5+SQRT(RAND()*(Model!$D$5-Model!$B$5)*(Model!$C$5-Model!$B$5)),Model!$D$5-SQRT((1-RAND())*(Model!$D$5-Model!$B$5)*(Model!$D$5-Model!$C$5)))</f>
        <v/>
      </c>
      <c r="C594" s="13">
        <f>IF(RAND()&lt;(Model!$C$6-Model!$B$6)/(Model!$D$6-Model!$B$6),Model!$B$6+SQRT(RAND()*(Model!$D$6-Model!$B$6)*(Model!$C$6-Model!$B$6)),Model!$D$6-SQRT((1-RAND())*(Model!$D$6-Model!$B$6)*(Model!$D$6-Model!$C$6)))</f>
        <v/>
      </c>
      <c r="D594" s="13">
        <f>IF(RAND()&lt;(Model!$C$7-Model!$B$7)/(Model!$D$7-Model!$B$7),Model!$B$7+SQRT(RAND()*(Model!$D$7-Model!$B$7)*(Model!$C$7-Model!$B$7)),Model!$D$7-SQRT((1-RAND())*(Model!$D$7-Model!$B$7)*(Model!$D$7-Model!$C$7)))</f>
        <v/>
      </c>
      <c r="E594" s="12">
        <f>IF(RAND()&lt;(Model!$C$8-Model!$B$8)/(Model!$D$8-Model!$B$8),Model!$B$8+SQRT(RAND()*(Model!$D$8-Model!$B$8)*(Model!$C$8-Model!$B$8)),Model!$D$8-SQRT((1-RAND())*(Model!$D$8-Model!$B$8)*(Model!$D$8-Model!$C$8)))</f>
        <v/>
      </c>
      <c r="F594" s="14">
        <f>B594*(C594-D594)-E594</f>
        <v/>
      </c>
    </row>
    <row r="595">
      <c r="A595" t="n">
        <v>594</v>
      </c>
      <c r="B595" s="12">
        <f>IF(RAND()&lt;(Model!$C$5-Model!$B$5)/(Model!$D$5-Model!$B$5),Model!$B$5+SQRT(RAND()*(Model!$D$5-Model!$B$5)*(Model!$C$5-Model!$B$5)),Model!$D$5-SQRT((1-RAND())*(Model!$D$5-Model!$B$5)*(Model!$D$5-Model!$C$5)))</f>
        <v/>
      </c>
      <c r="C595" s="13">
        <f>IF(RAND()&lt;(Model!$C$6-Model!$B$6)/(Model!$D$6-Model!$B$6),Model!$B$6+SQRT(RAND()*(Model!$D$6-Model!$B$6)*(Model!$C$6-Model!$B$6)),Model!$D$6-SQRT((1-RAND())*(Model!$D$6-Model!$B$6)*(Model!$D$6-Model!$C$6)))</f>
        <v/>
      </c>
      <c r="D595" s="13">
        <f>IF(RAND()&lt;(Model!$C$7-Model!$B$7)/(Model!$D$7-Model!$B$7),Model!$B$7+SQRT(RAND()*(Model!$D$7-Model!$B$7)*(Model!$C$7-Model!$B$7)),Model!$D$7-SQRT((1-RAND())*(Model!$D$7-Model!$B$7)*(Model!$D$7-Model!$C$7)))</f>
        <v/>
      </c>
      <c r="E595" s="12">
        <f>IF(RAND()&lt;(Model!$C$8-Model!$B$8)/(Model!$D$8-Model!$B$8),Model!$B$8+SQRT(RAND()*(Model!$D$8-Model!$B$8)*(Model!$C$8-Model!$B$8)),Model!$D$8-SQRT((1-RAND())*(Model!$D$8-Model!$B$8)*(Model!$D$8-Model!$C$8)))</f>
        <v/>
      </c>
      <c r="F595" s="14">
        <f>B595*(C595-D595)-E595</f>
        <v/>
      </c>
    </row>
    <row r="596">
      <c r="A596" t="n">
        <v>595</v>
      </c>
      <c r="B596" s="12">
        <f>IF(RAND()&lt;(Model!$C$5-Model!$B$5)/(Model!$D$5-Model!$B$5),Model!$B$5+SQRT(RAND()*(Model!$D$5-Model!$B$5)*(Model!$C$5-Model!$B$5)),Model!$D$5-SQRT((1-RAND())*(Model!$D$5-Model!$B$5)*(Model!$D$5-Model!$C$5)))</f>
        <v/>
      </c>
      <c r="C596" s="13">
        <f>IF(RAND()&lt;(Model!$C$6-Model!$B$6)/(Model!$D$6-Model!$B$6),Model!$B$6+SQRT(RAND()*(Model!$D$6-Model!$B$6)*(Model!$C$6-Model!$B$6)),Model!$D$6-SQRT((1-RAND())*(Model!$D$6-Model!$B$6)*(Model!$D$6-Model!$C$6)))</f>
        <v/>
      </c>
      <c r="D596" s="13">
        <f>IF(RAND()&lt;(Model!$C$7-Model!$B$7)/(Model!$D$7-Model!$B$7),Model!$B$7+SQRT(RAND()*(Model!$D$7-Model!$B$7)*(Model!$C$7-Model!$B$7)),Model!$D$7-SQRT((1-RAND())*(Model!$D$7-Model!$B$7)*(Model!$D$7-Model!$C$7)))</f>
        <v/>
      </c>
      <c r="E596" s="12">
        <f>IF(RAND()&lt;(Model!$C$8-Model!$B$8)/(Model!$D$8-Model!$B$8),Model!$B$8+SQRT(RAND()*(Model!$D$8-Model!$B$8)*(Model!$C$8-Model!$B$8)),Model!$D$8-SQRT((1-RAND())*(Model!$D$8-Model!$B$8)*(Model!$D$8-Model!$C$8)))</f>
        <v/>
      </c>
      <c r="F596" s="14">
        <f>B596*(C596-D596)-E596</f>
        <v/>
      </c>
    </row>
    <row r="597">
      <c r="A597" t="n">
        <v>596</v>
      </c>
      <c r="B597" s="12">
        <f>IF(RAND()&lt;(Model!$C$5-Model!$B$5)/(Model!$D$5-Model!$B$5),Model!$B$5+SQRT(RAND()*(Model!$D$5-Model!$B$5)*(Model!$C$5-Model!$B$5)),Model!$D$5-SQRT((1-RAND())*(Model!$D$5-Model!$B$5)*(Model!$D$5-Model!$C$5)))</f>
        <v/>
      </c>
      <c r="C597" s="13">
        <f>IF(RAND()&lt;(Model!$C$6-Model!$B$6)/(Model!$D$6-Model!$B$6),Model!$B$6+SQRT(RAND()*(Model!$D$6-Model!$B$6)*(Model!$C$6-Model!$B$6)),Model!$D$6-SQRT((1-RAND())*(Model!$D$6-Model!$B$6)*(Model!$D$6-Model!$C$6)))</f>
        <v/>
      </c>
      <c r="D597" s="13">
        <f>IF(RAND()&lt;(Model!$C$7-Model!$B$7)/(Model!$D$7-Model!$B$7),Model!$B$7+SQRT(RAND()*(Model!$D$7-Model!$B$7)*(Model!$C$7-Model!$B$7)),Model!$D$7-SQRT((1-RAND())*(Model!$D$7-Model!$B$7)*(Model!$D$7-Model!$C$7)))</f>
        <v/>
      </c>
      <c r="E597" s="12">
        <f>IF(RAND()&lt;(Model!$C$8-Model!$B$8)/(Model!$D$8-Model!$B$8),Model!$B$8+SQRT(RAND()*(Model!$D$8-Model!$B$8)*(Model!$C$8-Model!$B$8)),Model!$D$8-SQRT((1-RAND())*(Model!$D$8-Model!$B$8)*(Model!$D$8-Model!$C$8)))</f>
        <v/>
      </c>
      <c r="F597" s="14">
        <f>B597*(C597-D597)-E597</f>
        <v/>
      </c>
    </row>
    <row r="598">
      <c r="A598" t="n">
        <v>597</v>
      </c>
      <c r="B598" s="12">
        <f>IF(RAND()&lt;(Model!$C$5-Model!$B$5)/(Model!$D$5-Model!$B$5),Model!$B$5+SQRT(RAND()*(Model!$D$5-Model!$B$5)*(Model!$C$5-Model!$B$5)),Model!$D$5-SQRT((1-RAND())*(Model!$D$5-Model!$B$5)*(Model!$D$5-Model!$C$5)))</f>
        <v/>
      </c>
      <c r="C598" s="13">
        <f>IF(RAND()&lt;(Model!$C$6-Model!$B$6)/(Model!$D$6-Model!$B$6),Model!$B$6+SQRT(RAND()*(Model!$D$6-Model!$B$6)*(Model!$C$6-Model!$B$6)),Model!$D$6-SQRT((1-RAND())*(Model!$D$6-Model!$B$6)*(Model!$D$6-Model!$C$6)))</f>
        <v/>
      </c>
      <c r="D598" s="13">
        <f>IF(RAND()&lt;(Model!$C$7-Model!$B$7)/(Model!$D$7-Model!$B$7),Model!$B$7+SQRT(RAND()*(Model!$D$7-Model!$B$7)*(Model!$C$7-Model!$B$7)),Model!$D$7-SQRT((1-RAND())*(Model!$D$7-Model!$B$7)*(Model!$D$7-Model!$C$7)))</f>
        <v/>
      </c>
      <c r="E598" s="12">
        <f>IF(RAND()&lt;(Model!$C$8-Model!$B$8)/(Model!$D$8-Model!$B$8),Model!$B$8+SQRT(RAND()*(Model!$D$8-Model!$B$8)*(Model!$C$8-Model!$B$8)),Model!$D$8-SQRT((1-RAND())*(Model!$D$8-Model!$B$8)*(Model!$D$8-Model!$C$8)))</f>
        <v/>
      </c>
      <c r="F598" s="14">
        <f>B598*(C598-D598)-E598</f>
        <v/>
      </c>
    </row>
    <row r="599">
      <c r="A599" t="n">
        <v>598</v>
      </c>
      <c r="B599" s="12">
        <f>IF(RAND()&lt;(Model!$C$5-Model!$B$5)/(Model!$D$5-Model!$B$5),Model!$B$5+SQRT(RAND()*(Model!$D$5-Model!$B$5)*(Model!$C$5-Model!$B$5)),Model!$D$5-SQRT((1-RAND())*(Model!$D$5-Model!$B$5)*(Model!$D$5-Model!$C$5)))</f>
        <v/>
      </c>
      <c r="C599" s="13">
        <f>IF(RAND()&lt;(Model!$C$6-Model!$B$6)/(Model!$D$6-Model!$B$6),Model!$B$6+SQRT(RAND()*(Model!$D$6-Model!$B$6)*(Model!$C$6-Model!$B$6)),Model!$D$6-SQRT((1-RAND())*(Model!$D$6-Model!$B$6)*(Model!$D$6-Model!$C$6)))</f>
        <v/>
      </c>
      <c r="D599" s="13">
        <f>IF(RAND()&lt;(Model!$C$7-Model!$B$7)/(Model!$D$7-Model!$B$7),Model!$B$7+SQRT(RAND()*(Model!$D$7-Model!$B$7)*(Model!$C$7-Model!$B$7)),Model!$D$7-SQRT((1-RAND())*(Model!$D$7-Model!$B$7)*(Model!$D$7-Model!$C$7)))</f>
        <v/>
      </c>
      <c r="E599" s="12">
        <f>IF(RAND()&lt;(Model!$C$8-Model!$B$8)/(Model!$D$8-Model!$B$8),Model!$B$8+SQRT(RAND()*(Model!$D$8-Model!$B$8)*(Model!$C$8-Model!$B$8)),Model!$D$8-SQRT((1-RAND())*(Model!$D$8-Model!$B$8)*(Model!$D$8-Model!$C$8)))</f>
        <v/>
      </c>
      <c r="F599" s="14">
        <f>B599*(C599-D599)-E599</f>
        <v/>
      </c>
    </row>
    <row r="600">
      <c r="A600" t="n">
        <v>599</v>
      </c>
      <c r="B600" s="12">
        <f>IF(RAND()&lt;(Model!$C$5-Model!$B$5)/(Model!$D$5-Model!$B$5),Model!$B$5+SQRT(RAND()*(Model!$D$5-Model!$B$5)*(Model!$C$5-Model!$B$5)),Model!$D$5-SQRT((1-RAND())*(Model!$D$5-Model!$B$5)*(Model!$D$5-Model!$C$5)))</f>
        <v/>
      </c>
      <c r="C600" s="13">
        <f>IF(RAND()&lt;(Model!$C$6-Model!$B$6)/(Model!$D$6-Model!$B$6),Model!$B$6+SQRT(RAND()*(Model!$D$6-Model!$B$6)*(Model!$C$6-Model!$B$6)),Model!$D$6-SQRT((1-RAND())*(Model!$D$6-Model!$B$6)*(Model!$D$6-Model!$C$6)))</f>
        <v/>
      </c>
      <c r="D600" s="13">
        <f>IF(RAND()&lt;(Model!$C$7-Model!$B$7)/(Model!$D$7-Model!$B$7),Model!$B$7+SQRT(RAND()*(Model!$D$7-Model!$B$7)*(Model!$C$7-Model!$B$7)),Model!$D$7-SQRT((1-RAND())*(Model!$D$7-Model!$B$7)*(Model!$D$7-Model!$C$7)))</f>
        <v/>
      </c>
      <c r="E600" s="12">
        <f>IF(RAND()&lt;(Model!$C$8-Model!$B$8)/(Model!$D$8-Model!$B$8),Model!$B$8+SQRT(RAND()*(Model!$D$8-Model!$B$8)*(Model!$C$8-Model!$B$8)),Model!$D$8-SQRT((1-RAND())*(Model!$D$8-Model!$B$8)*(Model!$D$8-Model!$C$8)))</f>
        <v/>
      </c>
      <c r="F600" s="14">
        <f>B600*(C600-D600)-E600</f>
        <v/>
      </c>
    </row>
    <row r="601">
      <c r="A601" t="n">
        <v>600</v>
      </c>
      <c r="B601" s="12">
        <f>IF(RAND()&lt;(Model!$C$5-Model!$B$5)/(Model!$D$5-Model!$B$5),Model!$B$5+SQRT(RAND()*(Model!$D$5-Model!$B$5)*(Model!$C$5-Model!$B$5)),Model!$D$5-SQRT((1-RAND())*(Model!$D$5-Model!$B$5)*(Model!$D$5-Model!$C$5)))</f>
        <v/>
      </c>
      <c r="C601" s="13">
        <f>IF(RAND()&lt;(Model!$C$6-Model!$B$6)/(Model!$D$6-Model!$B$6),Model!$B$6+SQRT(RAND()*(Model!$D$6-Model!$B$6)*(Model!$C$6-Model!$B$6)),Model!$D$6-SQRT((1-RAND())*(Model!$D$6-Model!$B$6)*(Model!$D$6-Model!$C$6)))</f>
        <v/>
      </c>
      <c r="D601" s="13">
        <f>IF(RAND()&lt;(Model!$C$7-Model!$B$7)/(Model!$D$7-Model!$B$7),Model!$B$7+SQRT(RAND()*(Model!$D$7-Model!$B$7)*(Model!$C$7-Model!$B$7)),Model!$D$7-SQRT((1-RAND())*(Model!$D$7-Model!$B$7)*(Model!$D$7-Model!$C$7)))</f>
        <v/>
      </c>
      <c r="E601" s="12">
        <f>IF(RAND()&lt;(Model!$C$8-Model!$B$8)/(Model!$D$8-Model!$B$8),Model!$B$8+SQRT(RAND()*(Model!$D$8-Model!$B$8)*(Model!$C$8-Model!$B$8)),Model!$D$8-SQRT((1-RAND())*(Model!$D$8-Model!$B$8)*(Model!$D$8-Model!$C$8)))</f>
        <v/>
      </c>
      <c r="F601" s="14">
        <f>B601*(C601-D601)-E601</f>
        <v/>
      </c>
    </row>
    <row r="602">
      <c r="A602" t="n">
        <v>601</v>
      </c>
      <c r="B602" s="12">
        <f>IF(RAND()&lt;(Model!$C$5-Model!$B$5)/(Model!$D$5-Model!$B$5),Model!$B$5+SQRT(RAND()*(Model!$D$5-Model!$B$5)*(Model!$C$5-Model!$B$5)),Model!$D$5-SQRT((1-RAND())*(Model!$D$5-Model!$B$5)*(Model!$D$5-Model!$C$5)))</f>
        <v/>
      </c>
      <c r="C602" s="13">
        <f>IF(RAND()&lt;(Model!$C$6-Model!$B$6)/(Model!$D$6-Model!$B$6),Model!$B$6+SQRT(RAND()*(Model!$D$6-Model!$B$6)*(Model!$C$6-Model!$B$6)),Model!$D$6-SQRT((1-RAND())*(Model!$D$6-Model!$B$6)*(Model!$D$6-Model!$C$6)))</f>
        <v/>
      </c>
      <c r="D602" s="13">
        <f>IF(RAND()&lt;(Model!$C$7-Model!$B$7)/(Model!$D$7-Model!$B$7),Model!$B$7+SQRT(RAND()*(Model!$D$7-Model!$B$7)*(Model!$C$7-Model!$B$7)),Model!$D$7-SQRT((1-RAND())*(Model!$D$7-Model!$B$7)*(Model!$D$7-Model!$C$7)))</f>
        <v/>
      </c>
      <c r="E602" s="12">
        <f>IF(RAND()&lt;(Model!$C$8-Model!$B$8)/(Model!$D$8-Model!$B$8),Model!$B$8+SQRT(RAND()*(Model!$D$8-Model!$B$8)*(Model!$C$8-Model!$B$8)),Model!$D$8-SQRT((1-RAND())*(Model!$D$8-Model!$B$8)*(Model!$D$8-Model!$C$8)))</f>
        <v/>
      </c>
      <c r="F602" s="14">
        <f>B602*(C602-D602)-E602</f>
        <v/>
      </c>
    </row>
    <row r="603">
      <c r="A603" t="n">
        <v>602</v>
      </c>
      <c r="B603" s="12">
        <f>IF(RAND()&lt;(Model!$C$5-Model!$B$5)/(Model!$D$5-Model!$B$5),Model!$B$5+SQRT(RAND()*(Model!$D$5-Model!$B$5)*(Model!$C$5-Model!$B$5)),Model!$D$5-SQRT((1-RAND())*(Model!$D$5-Model!$B$5)*(Model!$D$5-Model!$C$5)))</f>
        <v/>
      </c>
      <c r="C603" s="13">
        <f>IF(RAND()&lt;(Model!$C$6-Model!$B$6)/(Model!$D$6-Model!$B$6),Model!$B$6+SQRT(RAND()*(Model!$D$6-Model!$B$6)*(Model!$C$6-Model!$B$6)),Model!$D$6-SQRT((1-RAND())*(Model!$D$6-Model!$B$6)*(Model!$D$6-Model!$C$6)))</f>
        <v/>
      </c>
      <c r="D603" s="13">
        <f>IF(RAND()&lt;(Model!$C$7-Model!$B$7)/(Model!$D$7-Model!$B$7),Model!$B$7+SQRT(RAND()*(Model!$D$7-Model!$B$7)*(Model!$C$7-Model!$B$7)),Model!$D$7-SQRT((1-RAND())*(Model!$D$7-Model!$B$7)*(Model!$D$7-Model!$C$7)))</f>
        <v/>
      </c>
      <c r="E603" s="12">
        <f>IF(RAND()&lt;(Model!$C$8-Model!$B$8)/(Model!$D$8-Model!$B$8),Model!$B$8+SQRT(RAND()*(Model!$D$8-Model!$B$8)*(Model!$C$8-Model!$B$8)),Model!$D$8-SQRT((1-RAND())*(Model!$D$8-Model!$B$8)*(Model!$D$8-Model!$C$8)))</f>
        <v/>
      </c>
      <c r="F603" s="14">
        <f>B603*(C603-D603)-E603</f>
        <v/>
      </c>
    </row>
    <row r="604">
      <c r="A604" t="n">
        <v>603</v>
      </c>
      <c r="B604" s="12">
        <f>IF(RAND()&lt;(Model!$C$5-Model!$B$5)/(Model!$D$5-Model!$B$5),Model!$B$5+SQRT(RAND()*(Model!$D$5-Model!$B$5)*(Model!$C$5-Model!$B$5)),Model!$D$5-SQRT((1-RAND())*(Model!$D$5-Model!$B$5)*(Model!$D$5-Model!$C$5)))</f>
        <v/>
      </c>
      <c r="C604" s="13">
        <f>IF(RAND()&lt;(Model!$C$6-Model!$B$6)/(Model!$D$6-Model!$B$6),Model!$B$6+SQRT(RAND()*(Model!$D$6-Model!$B$6)*(Model!$C$6-Model!$B$6)),Model!$D$6-SQRT((1-RAND())*(Model!$D$6-Model!$B$6)*(Model!$D$6-Model!$C$6)))</f>
        <v/>
      </c>
      <c r="D604" s="13">
        <f>IF(RAND()&lt;(Model!$C$7-Model!$B$7)/(Model!$D$7-Model!$B$7),Model!$B$7+SQRT(RAND()*(Model!$D$7-Model!$B$7)*(Model!$C$7-Model!$B$7)),Model!$D$7-SQRT((1-RAND())*(Model!$D$7-Model!$B$7)*(Model!$D$7-Model!$C$7)))</f>
        <v/>
      </c>
      <c r="E604" s="12">
        <f>IF(RAND()&lt;(Model!$C$8-Model!$B$8)/(Model!$D$8-Model!$B$8),Model!$B$8+SQRT(RAND()*(Model!$D$8-Model!$B$8)*(Model!$C$8-Model!$B$8)),Model!$D$8-SQRT((1-RAND())*(Model!$D$8-Model!$B$8)*(Model!$D$8-Model!$C$8)))</f>
        <v/>
      </c>
      <c r="F604" s="14">
        <f>B604*(C604-D604)-E604</f>
        <v/>
      </c>
    </row>
    <row r="605">
      <c r="A605" t="n">
        <v>604</v>
      </c>
      <c r="B605" s="12">
        <f>IF(RAND()&lt;(Model!$C$5-Model!$B$5)/(Model!$D$5-Model!$B$5),Model!$B$5+SQRT(RAND()*(Model!$D$5-Model!$B$5)*(Model!$C$5-Model!$B$5)),Model!$D$5-SQRT((1-RAND())*(Model!$D$5-Model!$B$5)*(Model!$D$5-Model!$C$5)))</f>
        <v/>
      </c>
      <c r="C605" s="13">
        <f>IF(RAND()&lt;(Model!$C$6-Model!$B$6)/(Model!$D$6-Model!$B$6),Model!$B$6+SQRT(RAND()*(Model!$D$6-Model!$B$6)*(Model!$C$6-Model!$B$6)),Model!$D$6-SQRT((1-RAND())*(Model!$D$6-Model!$B$6)*(Model!$D$6-Model!$C$6)))</f>
        <v/>
      </c>
      <c r="D605" s="13">
        <f>IF(RAND()&lt;(Model!$C$7-Model!$B$7)/(Model!$D$7-Model!$B$7),Model!$B$7+SQRT(RAND()*(Model!$D$7-Model!$B$7)*(Model!$C$7-Model!$B$7)),Model!$D$7-SQRT((1-RAND())*(Model!$D$7-Model!$B$7)*(Model!$D$7-Model!$C$7)))</f>
        <v/>
      </c>
      <c r="E605" s="12">
        <f>IF(RAND()&lt;(Model!$C$8-Model!$B$8)/(Model!$D$8-Model!$B$8),Model!$B$8+SQRT(RAND()*(Model!$D$8-Model!$B$8)*(Model!$C$8-Model!$B$8)),Model!$D$8-SQRT((1-RAND())*(Model!$D$8-Model!$B$8)*(Model!$D$8-Model!$C$8)))</f>
        <v/>
      </c>
      <c r="F605" s="14">
        <f>B605*(C605-D605)-E605</f>
        <v/>
      </c>
    </row>
    <row r="606">
      <c r="A606" t="n">
        <v>605</v>
      </c>
      <c r="B606" s="12">
        <f>IF(RAND()&lt;(Model!$C$5-Model!$B$5)/(Model!$D$5-Model!$B$5),Model!$B$5+SQRT(RAND()*(Model!$D$5-Model!$B$5)*(Model!$C$5-Model!$B$5)),Model!$D$5-SQRT((1-RAND())*(Model!$D$5-Model!$B$5)*(Model!$D$5-Model!$C$5)))</f>
        <v/>
      </c>
      <c r="C606" s="13">
        <f>IF(RAND()&lt;(Model!$C$6-Model!$B$6)/(Model!$D$6-Model!$B$6),Model!$B$6+SQRT(RAND()*(Model!$D$6-Model!$B$6)*(Model!$C$6-Model!$B$6)),Model!$D$6-SQRT((1-RAND())*(Model!$D$6-Model!$B$6)*(Model!$D$6-Model!$C$6)))</f>
        <v/>
      </c>
      <c r="D606" s="13">
        <f>IF(RAND()&lt;(Model!$C$7-Model!$B$7)/(Model!$D$7-Model!$B$7),Model!$B$7+SQRT(RAND()*(Model!$D$7-Model!$B$7)*(Model!$C$7-Model!$B$7)),Model!$D$7-SQRT((1-RAND())*(Model!$D$7-Model!$B$7)*(Model!$D$7-Model!$C$7)))</f>
        <v/>
      </c>
      <c r="E606" s="12">
        <f>IF(RAND()&lt;(Model!$C$8-Model!$B$8)/(Model!$D$8-Model!$B$8),Model!$B$8+SQRT(RAND()*(Model!$D$8-Model!$B$8)*(Model!$C$8-Model!$B$8)),Model!$D$8-SQRT((1-RAND())*(Model!$D$8-Model!$B$8)*(Model!$D$8-Model!$C$8)))</f>
        <v/>
      </c>
      <c r="F606" s="14">
        <f>B606*(C606-D606)-E606</f>
        <v/>
      </c>
    </row>
    <row r="607">
      <c r="A607" t="n">
        <v>606</v>
      </c>
      <c r="B607" s="12">
        <f>IF(RAND()&lt;(Model!$C$5-Model!$B$5)/(Model!$D$5-Model!$B$5),Model!$B$5+SQRT(RAND()*(Model!$D$5-Model!$B$5)*(Model!$C$5-Model!$B$5)),Model!$D$5-SQRT((1-RAND())*(Model!$D$5-Model!$B$5)*(Model!$D$5-Model!$C$5)))</f>
        <v/>
      </c>
      <c r="C607" s="13">
        <f>IF(RAND()&lt;(Model!$C$6-Model!$B$6)/(Model!$D$6-Model!$B$6),Model!$B$6+SQRT(RAND()*(Model!$D$6-Model!$B$6)*(Model!$C$6-Model!$B$6)),Model!$D$6-SQRT((1-RAND())*(Model!$D$6-Model!$B$6)*(Model!$D$6-Model!$C$6)))</f>
        <v/>
      </c>
      <c r="D607" s="13">
        <f>IF(RAND()&lt;(Model!$C$7-Model!$B$7)/(Model!$D$7-Model!$B$7),Model!$B$7+SQRT(RAND()*(Model!$D$7-Model!$B$7)*(Model!$C$7-Model!$B$7)),Model!$D$7-SQRT((1-RAND())*(Model!$D$7-Model!$B$7)*(Model!$D$7-Model!$C$7)))</f>
        <v/>
      </c>
      <c r="E607" s="12">
        <f>IF(RAND()&lt;(Model!$C$8-Model!$B$8)/(Model!$D$8-Model!$B$8),Model!$B$8+SQRT(RAND()*(Model!$D$8-Model!$B$8)*(Model!$C$8-Model!$B$8)),Model!$D$8-SQRT((1-RAND())*(Model!$D$8-Model!$B$8)*(Model!$D$8-Model!$C$8)))</f>
        <v/>
      </c>
      <c r="F607" s="14">
        <f>B607*(C607-D607)-E607</f>
        <v/>
      </c>
    </row>
    <row r="608">
      <c r="A608" t="n">
        <v>607</v>
      </c>
      <c r="B608" s="12">
        <f>IF(RAND()&lt;(Model!$C$5-Model!$B$5)/(Model!$D$5-Model!$B$5),Model!$B$5+SQRT(RAND()*(Model!$D$5-Model!$B$5)*(Model!$C$5-Model!$B$5)),Model!$D$5-SQRT((1-RAND())*(Model!$D$5-Model!$B$5)*(Model!$D$5-Model!$C$5)))</f>
        <v/>
      </c>
      <c r="C608" s="13">
        <f>IF(RAND()&lt;(Model!$C$6-Model!$B$6)/(Model!$D$6-Model!$B$6),Model!$B$6+SQRT(RAND()*(Model!$D$6-Model!$B$6)*(Model!$C$6-Model!$B$6)),Model!$D$6-SQRT((1-RAND())*(Model!$D$6-Model!$B$6)*(Model!$D$6-Model!$C$6)))</f>
        <v/>
      </c>
      <c r="D608" s="13">
        <f>IF(RAND()&lt;(Model!$C$7-Model!$B$7)/(Model!$D$7-Model!$B$7),Model!$B$7+SQRT(RAND()*(Model!$D$7-Model!$B$7)*(Model!$C$7-Model!$B$7)),Model!$D$7-SQRT((1-RAND())*(Model!$D$7-Model!$B$7)*(Model!$D$7-Model!$C$7)))</f>
        <v/>
      </c>
      <c r="E608" s="12">
        <f>IF(RAND()&lt;(Model!$C$8-Model!$B$8)/(Model!$D$8-Model!$B$8),Model!$B$8+SQRT(RAND()*(Model!$D$8-Model!$B$8)*(Model!$C$8-Model!$B$8)),Model!$D$8-SQRT((1-RAND())*(Model!$D$8-Model!$B$8)*(Model!$D$8-Model!$C$8)))</f>
        <v/>
      </c>
      <c r="F608" s="14">
        <f>B608*(C608-D608)-E608</f>
        <v/>
      </c>
    </row>
    <row r="609">
      <c r="A609" t="n">
        <v>608</v>
      </c>
      <c r="B609" s="12">
        <f>IF(RAND()&lt;(Model!$C$5-Model!$B$5)/(Model!$D$5-Model!$B$5),Model!$B$5+SQRT(RAND()*(Model!$D$5-Model!$B$5)*(Model!$C$5-Model!$B$5)),Model!$D$5-SQRT((1-RAND())*(Model!$D$5-Model!$B$5)*(Model!$D$5-Model!$C$5)))</f>
        <v/>
      </c>
      <c r="C609" s="13">
        <f>IF(RAND()&lt;(Model!$C$6-Model!$B$6)/(Model!$D$6-Model!$B$6),Model!$B$6+SQRT(RAND()*(Model!$D$6-Model!$B$6)*(Model!$C$6-Model!$B$6)),Model!$D$6-SQRT((1-RAND())*(Model!$D$6-Model!$B$6)*(Model!$D$6-Model!$C$6)))</f>
        <v/>
      </c>
      <c r="D609" s="13">
        <f>IF(RAND()&lt;(Model!$C$7-Model!$B$7)/(Model!$D$7-Model!$B$7),Model!$B$7+SQRT(RAND()*(Model!$D$7-Model!$B$7)*(Model!$C$7-Model!$B$7)),Model!$D$7-SQRT((1-RAND())*(Model!$D$7-Model!$B$7)*(Model!$D$7-Model!$C$7)))</f>
        <v/>
      </c>
      <c r="E609" s="12">
        <f>IF(RAND()&lt;(Model!$C$8-Model!$B$8)/(Model!$D$8-Model!$B$8),Model!$B$8+SQRT(RAND()*(Model!$D$8-Model!$B$8)*(Model!$C$8-Model!$B$8)),Model!$D$8-SQRT((1-RAND())*(Model!$D$8-Model!$B$8)*(Model!$D$8-Model!$C$8)))</f>
        <v/>
      </c>
      <c r="F609" s="14">
        <f>B609*(C609-D609)-E609</f>
        <v/>
      </c>
    </row>
    <row r="610">
      <c r="A610" t="n">
        <v>609</v>
      </c>
      <c r="B610" s="12">
        <f>IF(RAND()&lt;(Model!$C$5-Model!$B$5)/(Model!$D$5-Model!$B$5),Model!$B$5+SQRT(RAND()*(Model!$D$5-Model!$B$5)*(Model!$C$5-Model!$B$5)),Model!$D$5-SQRT((1-RAND())*(Model!$D$5-Model!$B$5)*(Model!$D$5-Model!$C$5)))</f>
        <v/>
      </c>
      <c r="C610" s="13">
        <f>IF(RAND()&lt;(Model!$C$6-Model!$B$6)/(Model!$D$6-Model!$B$6),Model!$B$6+SQRT(RAND()*(Model!$D$6-Model!$B$6)*(Model!$C$6-Model!$B$6)),Model!$D$6-SQRT((1-RAND())*(Model!$D$6-Model!$B$6)*(Model!$D$6-Model!$C$6)))</f>
        <v/>
      </c>
      <c r="D610" s="13">
        <f>IF(RAND()&lt;(Model!$C$7-Model!$B$7)/(Model!$D$7-Model!$B$7),Model!$B$7+SQRT(RAND()*(Model!$D$7-Model!$B$7)*(Model!$C$7-Model!$B$7)),Model!$D$7-SQRT((1-RAND())*(Model!$D$7-Model!$B$7)*(Model!$D$7-Model!$C$7)))</f>
        <v/>
      </c>
      <c r="E610" s="12">
        <f>IF(RAND()&lt;(Model!$C$8-Model!$B$8)/(Model!$D$8-Model!$B$8),Model!$B$8+SQRT(RAND()*(Model!$D$8-Model!$B$8)*(Model!$C$8-Model!$B$8)),Model!$D$8-SQRT((1-RAND())*(Model!$D$8-Model!$B$8)*(Model!$D$8-Model!$C$8)))</f>
        <v/>
      </c>
      <c r="F610" s="14">
        <f>B610*(C610-D610)-E610</f>
        <v/>
      </c>
    </row>
    <row r="611">
      <c r="A611" t="n">
        <v>610</v>
      </c>
      <c r="B611" s="12">
        <f>IF(RAND()&lt;(Model!$C$5-Model!$B$5)/(Model!$D$5-Model!$B$5),Model!$B$5+SQRT(RAND()*(Model!$D$5-Model!$B$5)*(Model!$C$5-Model!$B$5)),Model!$D$5-SQRT((1-RAND())*(Model!$D$5-Model!$B$5)*(Model!$D$5-Model!$C$5)))</f>
        <v/>
      </c>
      <c r="C611" s="13">
        <f>IF(RAND()&lt;(Model!$C$6-Model!$B$6)/(Model!$D$6-Model!$B$6),Model!$B$6+SQRT(RAND()*(Model!$D$6-Model!$B$6)*(Model!$C$6-Model!$B$6)),Model!$D$6-SQRT((1-RAND())*(Model!$D$6-Model!$B$6)*(Model!$D$6-Model!$C$6)))</f>
        <v/>
      </c>
      <c r="D611" s="13">
        <f>IF(RAND()&lt;(Model!$C$7-Model!$B$7)/(Model!$D$7-Model!$B$7),Model!$B$7+SQRT(RAND()*(Model!$D$7-Model!$B$7)*(Model!$C$7-Model!$B$7)),Model!$D$7-SQRT((1-RAND())*(Model!$D$7-Model!$B$7)*(Model!$D$7-Model!$C$7)))</f>
        <v/>
      </c>
      <c r="E611" s="12">
        <f>IF(RAND()&lt;(Model!$C$8-Model!$B$8)/(Model!$D$8-Model!$B$8),Model!$B$8+SQRT(RAND()*(Model!$D$8-Model!$B$8)*(Model!$C$8-Model!$B$8)),Model!$D$8-SQRT((1-RAND())*(Model!$D$8-Model!$B$8)*(Model!$D$8-Model!$C$8)))</f>
        <v/>
      </c>
      <c r="F611" s="14">
        <f>B611*(C611-D611)-E611</f>
        <v/>
      </c>
    </row>
    <row r="612">
      <c r="A612" t="n">
        <v>611</v>
      </c>
      <c r="B612" s="12">
        <f>IF(RAND()&lt;(Model!$C$5-Model!$B$5)/(Model!$D$5-Model!$B$5),Model!$B$5+SQRT(RAND()*(Model!$D$5-Model!$B$5)*(Model!$C$5-Model!$B$5)),Model!$D$5-SQRT((1-RAND())*(Model!$D$5-Model!$B$5)*(Model!$D$5-Model!$C$5)))</f>
        <v/>
      </c>
      <c r="C612" s="13">
        <f>IF(RAND()&lt;(Model!$C$6-Model!$B$6)/(Model!$D$6-Model!$B$6),Model!$B$6+SQRT(RAND()*(Model!$D$6-Model!$B$6)*(Model!$C$6-Model!$B$6)),Model!$D$6-SQRT((1-RAND())*(Model!$D$6-Model!$B$6)*(Model!$D$6-Model!$C$6)))</f>
        <v/>
      </c>
      <c r="D612" s="13">
        <f>IF(RAND()&lt;(Model!$C$7-Model!$B$7)/(Model!$D$7-Model!$B$7),Model!$B$7+SQRT(RAND()*(Model!$D$7-Model!$B$7)*(Model!$C$7-Model!$B$7)),Model!$D$7-SQRT((1-RAND())*(Model!$D$7-Model!$B$7)*(Model!$D$7-Model!$C$7)))</f>
        <v/>
      </c>
      <c r="E612" s="12">
        <f>IF(RAND()&lt;(Model!$C$8-Model!$B$8)/(Model!$D$8-Model!$B$8),Model!$B$8+SQRT(RAND()*(Model!$D$8-Model!$B$8)*(Model!$C$8-Model!$B$8)),Model!$D$8-SQRT((1-RAND())*(Model!$D$8-Model!$B$8)*(Model!$D$8-Model!$C$8)))</f>
        <v/>
      </c>
      <c r="F612" s="14">
        <f>B612*(C612-D612)-E612</f>
        <v/>
      </c>
    </row>
    <row r="613">
      <c r="A613" t="n">
        <v>612</v>
      </c>
      <c r="B613" s="12">
        <f>IF(RAND()&lt;(Model!$C$5-Model!$B$5)/(Model!$D$5-Model!$B$5),Model!$B$5+SQRT(RAND()*(Model!$D$5-Model!$B$5)*(Model!$C$5-Model!$B$5)),Model!$D$5-SQRT((1-RAND())*(Model!$D$5-Model!$B$5)*(Model!$D$5-Model!$C$5)))</f>
        <v/>
      </c>
      <c r="C613" s="13">
        <f>IF(RAND()&lt;(Model!$C$6-Model!$B$6)/(Model!$D$6-Model!$B$6),Model!$B$6+SQRT(RAND()*(Model!$D$6-Model!$B$6)*(Model!$C$6-Model!$B$6)),Model!$D$6-SQRT((1-RAND())*(Model!$D$6-Model!$B$6)*(Model!$D$6-Model!$C$6)))</f>
        <v/>
      </c>
      <c r="D613" s="13">
        <f>IF(RAND()&lt;(Model!$C$7-Model!$B$7)/(Model!$D$7-Model!$B$7),Model!$B$7+SQRT(RAND()*(Model!$D$7-Model!$B$7)*(Model!$C$7-Model!$B$7)),Model!$D$7-SQRT((1-RAND())*(Model!$D$7-Model!$B$7)*(Model!$D$7-Model!$C$7)))</f>
        <v/>
      </c>
      <c r="E613" s="12">
        <f>IF(RAND()&lt;(Model!$C$8-Model!$B$8)/(Model!$D$8-Model!$B$8),Model!$B$8+SQRT(RAND()*(Model!$D$8-Model!$B$8)*(Model!$C$8-Model!$B$8)),Model!$D$8-SQRT((1-RAND())*(Model!$D$8-Model!$B$8)*(Model!$D$8-Model!$C$8)))</f>
        <v/>
      </c>
      <c r="F613" s="14">
        <f>B613*(C613-D613)-E613</f>
        <v/>
      </c>
    </row>
    <row r="614">
      <c r="A614" t="n">
        <v>613</v>
      </c>
      <c r="B614" s="12">
        <f>IF(RAND()&lt;(Model!$C$5-Model!$B$5)/(Model!$D$5-Model!$B$5),Model!$B$5+SQRT(RAND()*(Model!$D$5-Model!$B$5)*(Model!$C$5-Model!$B$5)),Model!$D$5-SQRT((1-RAND())*(Model!$D$5-Model!$B$5)*(Model!$D$5-Model!$C$5)))</f>
        <v/>
      </c>
      <c r="C614" s="13">
        <f>IF(RAND()&lt;(Model!$C$6-Model!$B$6)/(Model!$D$6-Model!$B$6),Model!$B$6+SQRT(RAND()*(Model!$D$6-Model!$B$6)*(Model!$C$6-Model!$B$6)),Model!$D$6-SQRT((1-RAND())*(Model!$D$6-Model!$B$6)*(Model!$D$6-Model!$C$6)))</f>
        <v/>
      </c>
      <c r="D614" s="13">
        <f>IF(RAND()&lt;(Model!$C$7-Model!$B$7)/(Model!$D$7-Model!$B$7),Model!$B$7+SQRT(RAND()*(Model!$D$7-Model!$B$7)*(Model!$C$7-Model!$B$7)),Model!$D$7-SQRT((1-RAND())*(Model!$D$7-Model!$B$7)*(Model!$D$7-Model!$C$7)))</f>
        <v/>
      </c>
      <c r="E614" s="12">
        <f>IF(RAND()&lt;(Model!$C$8-Model!$B$8)/(Model!$D$8-Model!$B$8),Model!$B$8+SQRT(RAND()*(Model!$D$8-Model!$B$8)*(Model!$C$8-Model!$B$8)),Model!$D$8-SQRT((1-RAND())*(Model!$D$8-Model!$B$8)*(Model!$D$8-Model!$C$8)))</f>
        <v/>
      </c>
      <c r="F614" s="14">
        <f>B614*(C614-D614)-E614</f>
        <v/>
      </c>
    </row>
    <row r="615">
      <c r="A615" t="n">
        <v>614</v>
      </c>
      <c r="B615" s="12">
        <f>IF(RAND()&lt;(Model!$C$5-Model!$B$5)/(Model!$D$5-Model!$B$5),Model!$B$5+SQRT(RAND()*(Model!$D$5-Model!$B$5)*(Model!$C$5-Model!$B$5)),Model!$D$5-SQRT((1-RAND())*(Model!$D$5-Model!$B$5)*(Model!$D$5-Model!$C$5)))</f>
        <v/>
      </c>
      <c r="C615" s="13">
        <f>IF(RAND()&lt;(Model!$C$6-Model!$B$6)/(Model!$D$6-Model!$B$6),Model!$B$6+SQRT(RAND()*(Model!$D$6-Model!$B$6)*(Model!$C$6-Model!$B$6)),Model!$D$6-SQRT((1-RAND())*(Model!$D$6-Model!$B$6)*(Model!$D$6-Model!$C$6)))</f>
        <v/>
      </c>
      <c r="D615" s="13">
        <f>IF(RAND()&lt;(Model!$C$7-Model!$B$7)/(Model!$D$7-Model!$B$7),Model!$B$7+SQRT(RAND()*(Model!$D$7-Model!$B$7)*(Model!$C$7-Model!$B$7)),Model!$D$7-SQRT((1-RAND())*(Model!$D$7-Model!$B$7)*(Model!$D$7-Model!$C$7)))</f>
        <v/>
      </c>
      <c r="E615" s="12">
        <f>IF(RAND()&lt;(Model!$C$8-Model!$B$8)/(Model!$D$8-Model!$B$8),Model!$B$8+SQRT(RAND()*(Model!$D$8-Model!$B$8)*(Model!$C$8-Model!$B$8)),Model!$D$8-SQRT((1-RAND())*(Model!$D$8-Model!$B$8)*(Model!$D$8-Model!$C$8)))</f>
        <v/>
      </c>
      <c r="F615" s="14">
        <f>B615*(C615-D615)-E615</f>
        <v/>
      </c>
    </row>
    <row r="616">
      <c r="A616" t="n">
        <v>615</v>
      </c>
      <c r="B616" s="12">
        <f>IF(RAND()&lt;(Model!$C$5-Model!$B$5)/(Model!$D$5-Model!$B$5),Model!$B$5+SQRT(RAND()*(Model!$D$5-Model!$B$5)*(Model!$C$5-Model!$B$5)),Model!$D$5-SQRT((1-RAND())*(Model!$D$5-Model!$B$5)*(Model!$D$5-Model!$C$5)))</f>
        <v/>
      </c>
      <c r="C616" s="13">
        <f>IF(RAND()&lt;(Model!$C$6-Model!$B$6)/(Model!$D$6-Model!$B$6),Model!$B$6+SQRT(RAND()*(Model!$D$6-Model!$B$6)*(Model!$C$6-Model!$B$6)),Model!$D$6-SQRT((1-RAND())*(Model!$D$6-Model!$B$6)*(Model!$D$6-Model!$C$6)))</f>
        <v/>
      </c>
      <c r="D616" s="13">
        <f>IF(RAND()&lt;(Model!$C$7-Model!$B$7)/(Model!$D$7-Model!$B$7),Model!$B$7+SQRT(RAND()*(Model!$D$7-Model!$B$7)*(Model!$C$7-Model!$B$7)),Model!$D$7-SQRT((1-RAND())*(Model!$D$7-Model!$B$7)*(Model!$D$7-Model!$C$7)))</f>
        <v/>
      </c>
      <c r="E616" s="12">
        <f>IF(RAND()&lt;(Model!$C$8-Model!$B$8)/(Model!$D$8-Model!$B$8),Model!$B$8+SQRT(RAND()*(Model!$D$8-Model!$B$8)*(Model!$C$8-Model!$B$8)),Model!$D$8-SQRT((1-RAND())*(Model!$D$8-Model!$B$8)*(Model!$D$8-Model!$C$8)))</f>
        <v/>
      </c>
      <c r="F616" s="14">
        <f>B616*(C616-D616)-E616</f>
        <v/>
      </c>
    </row>
    <row r="617">
      <c r="A617" t="n">
        <v>616</v>
      </c>
      <c r="B617" s="12">
        <f>IF(RAND()&lt;(Model!$C$5-Model!$B$5)/(Model!$D$5-Model!$B$5),Model!$B$5+SQRT(RAND()*(Model!$D$5-Model!$B$5)*(Model!$C$5-Model!$B$5)),Model!$D$5-SQRT((1-RAND())*(Model!$D$5-Model!$B$5)*(Model!$D$5-Model!$C$5)))</f>
        <v/>
      </c>
      <c r="C617" s="13">
        <f>IF(RAND()&lt;(Model!$C$6-Model!$B$6)/(Model!$D$6-Model!$B$6),Model!$B$6+SQRT(RAND()*(Model!$D$6-Model!$B$6)*(Model!$C$6-Model!$B$6)),Model!$D$6-SQRT((1-RAND())*(Model!$D$6-Model!$B$6)*(Model!$D$6-Model!$C$6)))</f>
        <v/>
      </c>
      <c r="D617" s="13">
        <f>IF(RAND()&lt;(Model!$C$7-Model!$B$7)/(Model!$D$7-Model!$B$7),Model!$B$7+SQRT(RAND()*(Model!$D$7-Model!$B$7)*(Model!$C$7-Model!$B$7)),Model!$D$7-SQRT((1-RAND())*(Model!$D$7-Model!$B$7)*(Model!$D$7-Model!$C$7)))</f>
        <v/>
      </c>
      <c r="E617" s="12">
        <f>IF(RAND()&lt;(Model!$C$8-Model!$B$8)/(Model!$D$8-Model!$B$8),Model!$B$8+SQRT(RAND()*(Model!$D$8-Model!$B$8)*(Model!$C$8-Model!$B$8)),Model!$D$8-SQRT((1-RAND())*(Model!$D$8-Model!$B$8)*(Model!$D$8-Model!$C$8)))</f>
        <v/>
      </c>
      <c r="F617" s="14">
        <f>B617*(C617-D617)-E617</f>
        <v/>
      </c>
    </row>
    <row r="618">
      <c r="A618" t="n">
        <v>617</v>
      </c>
      <c r="B618" s="12">
        <f>IF(RAND()&lt;(Model!$C$5-Model!$B$5)/(Model!$D$5-Model!$B$5),Model!$B$5+SQRT(RAND()*(Model!$D$5-Model!$B$5)*(Model!$C$5-Model!$B$5)),Model!$D$5-SQRT((1-RAND())*(Model!$D$5-Model!$B$5)*(Model!$D$5-Model!$C$5)))</f>
        <v/>
      </c>
      <c r="C618" s="13">
        <f>IF(RAND()&lt;(Model!$C$6-Model!$B$6)/(Model!$D$6-Model!$B$6),Model!$B$6+SQRT(RAND()*(Model!$D$6-Model!$B$6)*(Model!$C$6-Model!$B$6)),Model!$D$6-SQRT((1-RAND())*(Model!$D$6-Model!$B$6)*(Model!$D$6-Model!$C$6)))</f>
        <v/>
      </c>
      <c r="D618" s="13">
        <f>IF(RAND()&lt;(Model!$C$7-Model!$B$7)/(Model!$D$7-Model!$B$7),Model!$B$7+SQRT(RAND()*(Model!$D$7-Model!$B$7)*(Model!$C$7-Model!$B$7)),Model!$D$7-SQRT((1-RAND())*(Model!$D$7-Model!$B$7)*(Model!$D$7-Model!$C$7)))</f>
        <v/>
      </c>
      <c r="E618" s="12">
        <f>IF(RAND()&lt;(Model!$C$8-Model!$B$8)/(Model!$D$8-Model!$B$8),Model!$B$8+SQRT(RAND()*(Model!$D$8-Model!$B$8)*(Model!$C$8-Model!$B$8)),Model!$D$8-SQRT((1-RAND())*(Model!$D$8-Model!$B$8)*(Model!$D$8-Model!$C$8)))</f>
        <v/>
      </c>
      <c r="F618" s="14">
        <f>B618*(C618-D618)-E618</f>
        <v/>
      </c>
    </row>
    <row r="619">
      <c r="A619" t="n">
        <v>618</v>
      </c>
      <c r="B619" s="12">
        <f>IF(RAND()&lt;(Model!$C$5-Model!$B$5)/(Model!$D$5-Model!$B$5),Model!$B$5+SQRT(RAND()*(Model!$D$5-Model!$B$5)*(Model!$C$5-Model!$B$5)),Model!$D$5-SQRT((1-RAND())*(Model!$D$5-Model!$B$5)*(Model!$D$5-Model!$C$5)))</f>
        <v/>
      </c>
      <c r="C619" s="13">
        <f>IF(RAND()&lt;(Model!$C$6-Model!$B$6)/(Model!$D$6-Model!$B$6),Model!$B$6+SQRT(RAND()*(Model!$D$6-Model!$B$6)*(Model!$C$6-Model!$B$6)),Model!$D$6-SQRT((1-RAND())*(Model!$D$6-Model!$B$6)*(Model!$D$6-Model!$C$6)))</f>
        <v/>
      </c>
      <c r="D619" s="13">
        <f>IF(RAND()&lt;(Model!$C$7-Model!$B$7)/(Model!$D$7-Model!$B$7),Model!$B$7+SQRT(RAND()*(Model!$D$7-Model!$B$7)*(Model!$C$7-Model!$B$7)),Model!$D$7-SQRT((1-RAND())*(Model!$D$7-Model!$B$7)*(Model!$D$7-Model!$C$7)))</f>
        <v/>
      </c>
      <c r="E619" s="12">
        <f>IF(RAND()&lt;(Model!$C$8-Model!$B$8)/(Model!$D$8-Model!$B$8),Model!$B$8+SQRT(RAND()*(Model!$D$8-Model!$B$8)*(Model!$C$8-Model!$B$8)),Model!$D$8-SQRT((1-RAND())*(Model!$D$8-Model!$B$8)*(Model!$D$8-Model!$C$8)))</f>
        <v/>
      </c>
      <c r="F619" s="14">
        <f>B619*(C619-D619)-E619</f>
        <v/>
      </c>
    </row>
    <row r="620">
      <c r="A620" t="n">
        <v>619</v>
      </c>
      <c r="B620" s="12">
        <f>IF(RAND()&lt;(Model!$C$5-Model!$B$5)/(Model!$D$5-Model!$B$5),Model!$B$5+SQRT(RAND()*(Model!$D$5-Model!$B$5)*(Model!$C$5-Model!$B$5)),Model!$D$5-SQRT((1-RAND())*(Model!$D$5-Model!$B$5)*(Model!$D$5-Model!$C$5)))</f>
        <v/>
      </c>
      <c r="C620" s="13">
        <f>IF(RAND()&lt;(Model!$C$6-Model!$B$6)/(Model!$D$6-Model!$B$6),Model!$B$6+SQRT(RAND()*(Model!$D$6-Model!$B$6)*(Model!$C$6-Model!$B$6)),Model!$D$6-SQRT((1-RAND())*(Model!$D$6-Model!$B$6)*(Model!$D$6-Model!$C$6)))</f>
        <v/>
      </c>
      <c r="D620" s="13">
        <f>IF(RAND()&lt;(Model!$C$7-Model!$B$7)/(Model!$D$7-Model!$B$7),Model!$B$7+SQRT(RAND()*(Model!$D$7-Model!$B$7)*(Model!$C$7-Model!$B$7)),Model!$D$7-SQRT((1-RAND())*(Model!$D$7-Model!$B$7)*(Model!$D$7-Model!$C$7)))</f>
        <v/>
      </c>
      <c r="E620" s="12">
        <f>IF(RAND()&lt;(Model!$C$8-Model!$B$8)/(Model!$D$8-Model!$B$8),Model!$B$8+SQRT(RAND()*(Model!$D$8-Model!$B$8)*(Model!$C$8-Model!$B$8)),Model!$D$8-SQRT((1-RAND())*(Model!$D$8-Model!$B$8)*(Model!$D$8-Model!$C$8)))</f>
        <v/>
      </c>
      <c r="F620" s="14">
        <f>B620*(C620-D620)-E620</f>
        <v/>
      </c>
    </row>
    <row r="621">
      <c r="A621" t="n">
        <v>620</v>
      </c>
      <c r="B621" s="12">
        <f>IF(RAND()&lt;(Model!$C$5-Model!$B$5)/(Model!$D$5-Model!$B$5),Model!$B$5+SQRT(RAND()*(Model!$D$5-Model!$B$5)*(Model!$C$5-Model!$B$5)),Model!$D$5-SQRT((1-RAND())*(Model!$D$5-Model!$B$5)*(Model!$D$5-Model!$C$5)))</f>
        <v/>
      </c>
      <c r="C621" s="13">
        <f>IF(RAND()&lt;(Model!$C$6-Model!$B$6)/(Model!$D$6-Model!$B$6),Model!$B$6+SQRT(RAND()*(Model!$D$6-Model!$B$6)*(Model!$C$6-Model!$B$6)),Model!$D$6-SQRT((1-RAND())*(Model!$D$6-Model!$B$6)*(Model!$D$6-Model!$C$6)))</f>
        <v/>
      </c>
      <c r="D621" s="13">
        <f>IF(RAND()&lt;(Model!$C$7-Model!$B$7)/(Model!$D$7-Model!$B$7),Model!$B$7+SQRT(RAND()*(Model!$D$7-Model!$B$7)*(Model!$C$7-Model!$B$7)),Model!$D$7-SQRT((1-RAND())*(Model!$D$7-Model!$B$7)*(Model!$D$7-Model!$C$7)))</f>
        <v/>
      </c>
      <c r="E621" s="12">
        <f>IF(RAND()&lt;(Model!$C$8-Model!$B$8)/(Model!$D$8-Model!$B$8),Model!$B$8+SQRT(RAND()*(Model!$D$8-Model!$B$8)*(Model!$C$8-Model!$B$8)),Model!$D$8-SQRT((1-RAND())*(Model!$D$8-Model!$B$8)*(Model!$D$8-Model!$C$8)))</f>
        <v/>
      </c>
      <c r="F621" s="14">
        <f>B621*(C621-D621)-E621</f>
        <v/>
      </c>
    </row>
    <row r="622">
      <c r="A622" t="n">
        <v>621</v>
      </c>
      <c r="B622" s="12">
        <f>IF(RAND()&lt;(Model!$C$5-Model!$B$5)/(Model!$D$5-Model!$B$5),Model!$B$5+SQRT(RAND()*(Model!$D$5-Model!$B$5)*(Model!$C$5-Model!$B$5)),Model!$D$5-SQRT((1-RAND())*(Model!$D$5-Model!$B$5)*(Model!$D$5-Model!$C$5)))</f>
        <v/>
      </c>
      <c r="C622" s="13">
        <f>IF(RAND()&lt;(Model!$C$6-Model!$B$6)/(Model!$D$6-Model!$B$6),Model!$B$6+SQRT(RAND()*(Model!$D$6-Model!$B$6)*(Model!$C$6-Model!$B$6)),Model!$D$6-SQRT((1-RAND())*(Model!$D$6-Model!$B$6)*(Model!$D$6-Model!$C$6)))</f>
        <v/>
      </c>
      <c r="D622" s="13">
        <f>IF(RAND()&lt;(Model!$C$7-Model!$B$7)/(Model!$D$7-Model!$B$7),Model!$B$7+SQRT(RAND()*(Model!$D$7-Model!$B$7)*(Model!$C$7-Model!$B$7)),Model!$D$7-SQRT((1-RAND())*(Model!$D$7-Model!$B$7)*(Model!$D$7-Model!$C$7)))</f>
        <v/>
      </c>
      <c r="E622" s="12">
        <f>IF(RAND()&lt;(Model!$C$8-Model!$B$8)/(Model!$D$8-Model!$B$8),Model!$B$8+SQRT(RAND()*(Model!$D$8-Model!$B$8)*(Model!$C$8-Model!$B$8)),Model!$D$8-SQRT((1-RAND())*(Model!$D$8-Model!$B$8)*(Model!$D$8-Model!$C$8)))</f>
        <v/>
      </c>
      <c r="F622" s="14">
        <f>B622*(C622-D622)-E622</f>
        <v/>
      </c>
    </row>
    <row r="623">
      <c r="A623" t="n">
        <v>622</v>
      </c>
      <c r="B623" s="12">
        <f>IF(RAND()&lt;(Model!$C$5-Model!$B$5)/(Model!$D$5-Model!$B$5),Model!$B$5+SQRT(RAND()*(Model!$D$5-Model!$B$5)*(Model!$C$5-Model!$B$5)),Model!$D$5-SQRT((1-RAND())*(Model!$D$5-Model!$B$5)*(Model!$D$5-Model!$C$5)))</f>
        <v/>
      </c>
      <c r="C623" s="13">
        <f>IF(RAND()&lt;(Model!$C$6-Model!$B$6)/(Model!$D$6-Model!$B$6),Model!$B$6+SQRT(RAND()*(Model!$D$6-Model!$B$6)*(Model!$C$6-Model!$B$6)),Model!$D$6-SQRT((1-RAND())*(Model!$D$6-Model!$B$6)*(Model!$D$6-Model!$C$6)))</f>
        <v/>
      </c>
      <c r="D623" s="13">
        <f>IF(RAND()&lt;(Model!$C$7-Model!$B$7)/(Model!$D$7-Model!$B$7),Model!$B$7+SQRT(RAND()*(Model!$D$7-Model!$B$7)*(Model!$C$7-Model!$B$7)),Model!$D$7-SQRT((1-RAND())*(Model!$D$7-Model!$B$7)*(Model!$D$7-Model!$C$7)))</f>
        <v/>
      </c>
      <c r="E623" s="12">
        <f>IF(RAND()&lt;(Model!$C$8-Model!$B$8)/(Model!$D$8-Model!$B$8),Model!$B$8+SQRT(RAND()*(Model!$D$8-Model!$B$8)*(Model!$C$8-Model!$B$8)),Model!$D$8-SQRT((1-RAND())*(Model!$D$8-Model!$B$8)*(Model!$D$8-Model!$C$8)))</f>
        <v/>
      </c>
      <c r="F623" s="14">
        <f>B623*(C623-D623)-E623</f>
        <v/>
      </c>
    </row>
    <row r="624">
      <c r="A624" t="n">
        <v>623</v>
      </c>
      <c r="B624" s="12">
        <f>IF(RAND()&lt;(Model!$C$5-Model!$B$5)/(Model!$D$5-Model!$B$5),Model!$B$5+SQRT(RAND()*(Model!$D$5-Model!$B$5)*(Model!$C$5-Model!$B$5)),Model!$D$5-SQRT((1-RAND())*(Model!$D$5-Model!$B$5)*(Model!$D$5-Model!$C$5)))</f>
        <v/>
      </c>
      <c r="C624" s="13">
        <f>IF(RAND()&lt;(Model!$C$6-Model!$B$6)/(Model!$D$6-Model!$B$6),Model!$B$6+SQRT(RAND()*(Model!$D$6-Model!$B$6)*(Model!$C$6-Model!$B$6)),Model!$D$6-SQRT((1-RAND())*(Model!$D$6-Model!$B$6)*(Model!$D$6-Model!$C$6)))</f>
        <v/>
      </c>
      <c r="D624" s="13">
        <f>IF(RAND()&lt;(Model!$C$7-Model!$B$7)/(Model!$D$7-Model!$B$7),Model!$B$7+SQRT(RAND()*(Model!$D$7-Model!$B$7)*(Model!$C$7-Model!$B$7)),Model!$D$7-SQRT((1-RAND())*(Model!$D$7-Model!$B$7)*(Model!$D$7-Model!$C$7)))</f>
        <v/>
      </c>
      <c r="E624" s="12">
        <f>IF(RAND()&lt;(Model!$C$8-Model!$B$8)/(Model!$D$8-Model!$B$8),Model!$B$8+SQRT(RAND()*(Model!$D$8-Model!$B$8)*(Model!$C$8-Model!$B$8)),Model!$D$8-SQRT((1-RAND())*(Model!$D$8-Model!$B$8)*(Model!$D$8-Model!$C$8)))</f>
        <v/>
      </c>
      <c r="F624" s="14">
        <f>B624*(C624-D624)-E624</f>
        <v/>
      </c>
    </row>
    <row r="625">
      <c r="A625" t="n">
        <v>624</v>
      </c>
      <c r="B625" s="12">
        <f>IF(RAND()&lt;(Model!$C$5-Model!$B$5)/(Model!$D$5-Model!$B$5),Model!$B$5+SQRT(RAND()*(Model!$D$5-Model!$B$5)*(Model!$C$5-Model!$B$5)),Model!$D$5-SQRT((1-RAND())*(Model!$D$5-Model!$B$5)*(Model!$D$5-Model!$C$5)))</f>
        <v/>
      </c>
      <c r="C625" s="13">
        <f>IF(RAND()&lt;(Model!$C$6-Model!$B$6)/(Model!$D$6-Model!$B$6),Model!$B$6+SQRT(RAND()*(Model!$D$6-Model!$B$6)*(Model!$C$6-Model!$B$6)),Model!$D$6-SQRT((1-RAND())*(Model!$D$6-Model!$B$6)*(Model!$D$6-Model!$C$6)))</f>
        <v/>
      </c>
      <c r="D625" s="13">
        <f>IF(RAND()&lt;(Model!$C$7-Model!$B$7)/(Model!$D$7-Model!$B$7),Model!$B$7+SQRT(RAND()*(Model!$D$7-Model!$B$7)*(Model!$C$7-Model!$B$7)),Model!$D$7-SQRT((1-RAND())*(Model!$D$7-Model!$B$7)*(Model!$D$7-Model!$C$7)))</f>
        <v/>
      </c>
      <c r="E625" s="12">
        <f>IF(RAND()&lt;(Model!$C$8-Model!$B$8)/(Model!$D$8-Model!$B$8),Model!$B$8+SQRT(RAND()*(Model!$D$8-Model!$B$8)*(Model!$C$8-Model!$B$8)),Model!$D$8-SQRT((1-RAND())*(Model!$D$8-Model!$B$8)*(Model!$D$8-Model!$C$8)))</f>
        <v/>
      </c>
      <c r="F625" s="14">
        <f>B625*(C625-D625)-E625</f>
        <v/>
      </c>
    </row>
    <row r="626">
      <c r="A626" t="n">
        <v>625</v>
      </c>
      <c r="B626" s="12">
        <f>IF(RAND()&lt;(Model!$C$5-Model!$B$5)/(Model!$D$5-Model!$B$5),Model!$B$5+SQRT(RAND()*(Model!$D$5-Model!$B$5)*(Model!$C$5-Model!$B$5)),Model!$D$5-SQRT((1-RAND())*(Model!$D$5-Model!$B$5)*(Model!$D$5-Model!$C$5)))</f>
        <v/>
      </c>
      <c r="C626" s="13">
        <f>IF(RAND()&lt;(Model!$C$6-Model!$B$6)/(Model!$D$6-Model!$B$6),Model!$B$6+SQRT(RAND()*(Model!$D$6-Model!$B$6)*(Model!$C$6-Model!$B$6)),Model!$D$6-SQRT((1-RAND())*(Model!$D$6-Model!$B$6)*(Model!$D$6-Model!$C$6)))</f>
        <v/>
      </c>
      <c r="D626" s="13">
        <f>IF(RAND()&lt;(Model!$C$7-Model!$B$7)/(Model!$D$7-Model!$B$7),Model!$B$7+SQRT(RAND()*(Model!$D$7-Model!$B$7)*(Model!$C$7-Model!$B$7)),Model!$D$7-SQRT((1-RAND())*(Model!$D$7-Model!$B$7)*(Model!$D$7-Model!$C$7)))</f>
        <v/>
      </c>
      <c r="E626" s="12">
        <f>IF(RAND()&lt;(Model!$C$8-Model!$B$8)/(Model!$D$8-Model!$B$8),Model!$B$8+SQRT(RAND()*(Model!$D$8-Model!$B$8)*(Model!$C$8-Model!$B$8)),Model!$D$8-SQRT((1-RAND())*(Model!$D$8-Model!$B$8)*(Model!$D$8-Model!$C$8)))</f>
        <v/>
      </c>
      <c r="F626" s="14">
        <f>B626*(C626-D626)-E626</f>
        <v/>
      </c>
    </row>
    <row r="627">
      <c r="A627" t="n">
        <v>626</v>
      </c>
      <c r="B627" s="12">
        <f>IF(RAND()&lt;(Model!$C$5-Model!$B$5)/(Model!$D$5-Model!$B$5),Model!$B$5+SQRT(RAND()*(Model!$D$5-Model!$B$5)*(Model!$C$5-Model!$B$5)),Model!$D$5-SQRT((1-RAND())*(Model!$D$5-Model!$B$5)*(Model!$D$5-Model!$C$5)))</f>
        <v/>
      </c>
      <c r="C627" s="13">
        <f>IF(RAND()&lt;(Model!$C$6-Model!$B$6)/(Model!$D$6-Model!$B$6),Model!$B$6+SQRT(RAND()*(Model!$D$6-Model!$B$6)*(Model!$C$6-Model!$B$6)),Model!$D$6-SQRT((1-RAND())*(Model!$D$6-Model!$B$6)*(Model!$D$6-Model!$C$6)))</f>
        <v/>
      </c>
      <c r="D627" s="13">
        <f>IF(RAND()&lt;(Model!$C$7-Model!$B$7)/(Model!$D$7-Model!$B$7),Model!$B$7+SQRT(RAND()*(Model!$D$7-Model!$B$7)*(Model!$C$7-Model!$B$7)),Model!$D$7-SQRT((1-RAND())*(Model!$D$7-Model!$B$7)*(Model!$D$7-Model!$C$7)))</f>
        <v/>
      </c>
      <c r="E627" s="12">
        <f>IF(RAND()&lt;(Model!$C$8-Model!$B$8)/(Model!$D$8-Model!$B$8),Model!$B$8+SQRT(RAND()*(Model!$D$8-Model!$B$8)*(Model!$C$8-Model!$B$8)),Model!$D$8-SQRT((1-RAND())*(Model!$D$8-Model!$B$8)*(Model!$D$8-Model!$C$8)))</f>
        <v/>
      </c>
      <c r="F627" s="14">
        <f>B627*(C627-D627)-E627</f>
        <v/>
      </c>
    </row>
    <row r="628">
      <c r="A628" t="n">
        <v>627</v>
      </c>
      <c r="B628" s="12">
        <f>IF(RAND()&lt;(Model!$C$5-Model!$B$5)/(Model!$D$5-Model!$B$5),Model!$B$5+SQRT(RAND()*(Model!$D$5-Model!$B$5)*(Model!$C$5-Model!$B$5)),Model!$D$5-SQRT((1-RAND())*(Model!$D$5-Model!$B$5)*(Model!$D$5-Model!$C$5)))</f>
        <v/>
      </c>
      <c r="C628" s="13">
        <f>IF(RAND()&lt;(Model!$C$6-Model!$B$6)/(Model!$D$6-Model!$B$6),Model!$B$6+SQRT(RAND()*(Model!$D$6-Model!$B$6)*(Model!$C$6-Model!$B$6)),Model!$D$6-SQRT((1-RAND())*(Model!$D$6-Model!$B$6)*(Model!$D$6-Model!$C$6)))</f>
        <v/>
      </c>
      <c r="D628" s="13">
        <f>IF(RAND()&lt;(Model!$C$7-Model!$B$7)/(Model!$D$7-Model!$B$7),Model!$B$7+SQRT(RAND()*(Model!$D$7-Model!$B$7)*(Model!$C$7-Model!$B$7)),Model!$D$7-SQRT((1-RAND())*(Model!$D$7-Model!$B$7)*(Model!$D$7-Model!$C$7)))</f>
        <v/>
      </c>
      <c r="E628" s="12">
        <f>IF(RAND()&lt;(Model!$C$8-Model!$B$8)/(Model!$D$8-Model!$B$8),Model!$B$8+SQRT(RAND()*(Model!$D$8-Model!$B$8)*(Model!$C$8-Model!$B$8)),Model!$D$8-SQRT((1-RAND())*(Model!$D$8-Model!$B$8)*(Model!$D$8-Model!$C$8)))</f>
        <v/>
      </c>
      <c r="F628" s="14">
        <f>B628*(C628-D628)-E628</f>
        <v/>
      </c>
    </row>
    <row r="629">
      <c r="A629" t="n">
        <v>628</v>
      </c>
      <c r="B629" s="12">
        <f>IF(RAND()&lt;(Model!$C$5-Model!$B$5)/(Model!$D$5-Model!$B$5),Model!$B$5+SQRT(RAND()*(Model!$D$5-Model!$B$5)*(Model!$C$5-Model!$B$5)),Model!$D$5-SQRT((1-RAND())*(Model!$D$5-Model!$B$5)*(Model!$D$5-Model!$C$5)))</f>
        <v/>
      </c>
      <c r="C629" s="13">
        <f>IF(RAND()&lt;(Model!$C$6-Model!$B$6)/(Model!$D$6-Model!$B$6),Model!$B$6+SQRT(RAND()*(Model!$D$6-Model!$B$6)*(Model!$C$6-Model!$B$6)),Model!$D$6-SQRT((1-RAND())*(Model!$D$6-Model!$B$6)*(Model!$D$6-Model!$C$6)))</f>
        <v/>
      </c>
      <c r="D629" s="13">
        <f>IF(RAND()&lt;(Model!$C$7-Model!$B$7)/(Model!$D$7-Model!$B$7),Model!$B$7+SQRT(RAND()*(Model!$D$7-Model!$B$7)*(Model!$C$7-Model!$B$7)),Model!$D$7-SQRT((1-RAND())*(Model!$D$7-Model!$B$7)*(Model!$D$7-Model!$C$7)))</f>
        <v/>
      </c>
      <c r="E629" s="12">
        <f>IF(RAND()&lt;(Model!$C$8-Model!$B$8)/(Model!$D$8-Model!$B$8),Model!$B$8+SQRT(RAND()*(Model!$D$8-Model!$B$8)*(Model!$C$8-Model!$B$8)),Model!$D$8-SQRT((1-RAND())*(Model!$D$8-Model!$B$8)*(Model!$D$8-Model!$C$8)))</f>
        <v/>
      </c>
      <c r="F629" s="14">
        <f>B629*(C629-D629)-E629</f>
        <v/>
      </c>
    </row>
    <row r="630">
      <c r="A630" t="n">
        <v>629</v>
      </c>
      <c r="B630" s="12">
        <f>IF(RAND()&lt;(Model!$C$5-Model!$B$5)/(Model!$D$5-Model!$B$5),Model!$B$5+SQRT(RAND()*(Model!$D$5-Model!$B$5)*(Model!$C$5-Model!$B$5)),Model!$D$5-SQRT((1-RAND())*(Model!$D$5-Model!$B$5)*(Model!$D$5-Model!$C$5)))</f>
        <v/>
      </c>
      <c r="C630" s="13">
        <f>IF(RAND()&lt;(Model!$C$6-Model!$B$6)/(Model!$D$6-Model!$B$6),Model!$B$6+SQRT(RAND()*(Model!$D$6-Model!$B$6)*(Model!$C$6-Model!$B$6)),Model!$D$6-SQRT((1-RAND())*(Model!$D$6-Model!$B$6)*(Model!$D$6-Model!$C$6)))</f>
        <v/>
      </c>
      <c r="D630" s="13">
        <f>IF(RAND()&lt;(Model!$C$7-Model!$B$7)/(Model!$D$7-Model!$B$7),Model!$B$7+SQRT(RAND()*(Model!$D$7-Model!$B$7)*(Model!$C$7-Model!$B$7)),Model!$D$7-SQRT((1-RAND())*(Model!$D$7-Model!$B$7)*(Model!$D$7-Model!$C$7)))</f>
        <v/>
      </c>
      <c r="E630" s="12">
        <f>IF(RAND()&lt;(Model!$C$8-Model!$B$8)/(Model!$D$8-Model!$B$8),Model!$B$8+SQRT(RAND()*(Model!$D$8-Model!$B$8)*(Model!$C$8-Model!$B$8)),Model!$D$8-SQRT((1-RAND())*(Model!$D$8-Model!$B$8)*(Model!$D$8-Model!$C$8)))</f>
        <v/>
      </c>
      <c r="F630" s="14">
        <f>B630*(C630-D630)-E630</f>
        <v/>
      </c>
    </row>
    <row r="631">
      <c r="A631" t="n">
        <v>630</v>
      </c>
      <c r="B631" s="12">
        <f>IF(RAND()&lt;(Model!$C$5-Model!$B$5)/(Model!$D$5-Model!$B$5),Model!$B$5+SQRT(RAND()*(Model!$D$5-Model!$B$5)*(Model!$C$5-Model!$B$5)),Model!$D$5-SQRT((1-RAND())*(Model!$D$5-Model!$B$5)*(Model!$D$5-Model!$C$5)))</f>
        <v/>
      </c>
      <c r="C631" s="13">
        <f>IF(RAND()&lt;(Model!$C$6-Model!$B$6)/(Model!$D$6-Model!$B$6),Model!$B$6+SQRT(RAND()*(Model!$D$6-Model!$B$6)*(Model!$C$6-Model!$B$6)),Model!$D$6-SQRT((1-RAND())*(Model!$D$6-Model!$B$6)*(Model!$D$6-Model!$C$6)))</f>
        <v/>
      </c>
      <c r="D631" s="13">
        <f>IF(RAND()&lt;(Model!$C$7-Model!$B$7)/(Model!$D$7-Model!$B$7),Model!$B$7+SQRT(RAND()*(Model!$D$7-Model!$B$7)*(Model!$C$7-Model!$B$7)),Model!$D$7-SQRT((1-RAND())*(Model!$D$7-Model!$B$7)*(Model!$D$7-Model!$C$7)))</f>
        <v/>
      </c>
      <c r="E631" s="12">
        <f>IF(RAND()&lt;(Model!$C$8-Model!$B$8)/(Model!$D$8-Model!$B$8),Model!$B$8+SQRT(RAND()*(Model!$D$8-Model!$B$8)*(Model!$C$8-Model!$B$8)),Model!$D$8-SQRT((1-RAND())*(Model!$D$8-Model!$B$8)*(Model!$D$8-Model!$C$8)))</f>
        <v/>
      </c>
      <c r="F631" s="14">
        <f>B631*(C631-D631)-E631</f>
        <v/>
      </c>
    </row>
    <row r="632">
      <c r="A632" t="n">
        <v>631</v>
      </c>
      <c r="B632" s="12">
        <f>IF(RAND()&lt;(Model!$C$5-Model!$B$5)/(Model!$D$5-Model!$B$5),Model!$B$5+SQRT(RAND()*(Model!$D$5-Model!$B$5)*(Model!$C$5-Model!$B$5)),Model!$D$5-SQRT((1-RAND())*(Model!$D$5-Model!$B$5)*(Model!$D$5-Model!$C$5)))</f>
        <v/>
      </c>
      <c r="C632" s="13">
        <f>IF(RAND()&lt;(Model!$C$6-Model!$B$6)/(Model!$D$6-Model!$B$6),Model!$B$6+SQRT(RAND()*(Model!$D$6-Model!$B$6)*(Model!$C$6-Model!$B$6)),Model!$D$6-SQRT((1-RAND())*(Model!$D$6-Model!$B$6)*(Model!$D$6-Model!$C$6)))</f>
        <v/>
      </c>
      <c r="D632" s="13">
        <f>IF(RAND()&lt;(Model!$C$7-Model!$B$7)/(Model!$D$7-Model!$B$7),Model!$B$7+SQRT(RAND()*(Model!$D$7-Model!$B$7)*(Model!$C$7-Model!$B$7)),Model!$D$7-SQRT((1-RAND())*(Model!$D$7-Model!$B$7)*(Model!$D$7-Model!$C$7)))</f>
        <v/>
      </c>
      <c r="E632" s="12">
        <f>IF(RAND()&lt;(Model!$C$8-Model!$B$8)/(Model!$D$8-Model!$B$8),Model!$B$8+SQRT(RAND()*(Model!$D$8-Model!$B$8)*(Model!$C$8-Model!$B$8)),Model!$D$8-SQRT((1-RAND())*(Model!$D$8-Model!$B$8)*(Model!$D$8-Model!$C$8)))</f>
        <v/>
      </c>
      <c r="F632" s="14">
        <f>B632*(C632-D632)-E632</f>
        <v/>
      </c>
    </row>
    <row r="633">
      <c r="A633" t="n">
        <v>632</v>
      </c>
      <c r="B633" s="12">
        <f>IF(RAND()&lt;(Model!$C$5-Model!$B$5)/(Model!$D$5-Model!$B$5),Model!$B$5+SQRT(RAND()*(Model!$D$5-Model!$B$5)*(Model!$C$5-Model!$B$5)),Model!$D$5-SQRT((1-RAND())*(Model!$D$5-Model!$B$5)*(Model!$D$5-Model!$C$5)))</f>
        <v/>
      </c>
      <c r="C633" s="13">
        <f>IF(RAND()&lt;(Model!$C$6-Model!$B$6)/(Model!$D$6-Model!$B$6),Model!$B$6+SQRT(RAND()*(Model!$D$6-Model!$B$6)*(Model!$C$6-Model!$B$6)),Model!$D$6-SQRT((1-RAND())*(Model!$D$6-Model!$B$6)*(Model!$D$6-Model!$C$6)))</f>
        <v/>
      </c>
      <c r="D633" s="13">
        <f>IF(RAND()&lt;(Model!$C$7-Model!$B$7)/(Model!$D$7-Model!$B$7),Model!$B$7+SQRT(RAND()*(Model!$D$7-Model!$B$7)*(Model!$C$7-Model!$B$7)),Model!$D$7-SQRT((1-RAND())*(Model!$D$7-Model!$B$7)*(Model!$D$7-Model!$C$7)))</f>
        <v/>
      </c>
      <c r="E633" s="12">
        <f>IF(RAND()&lt;(Model!$C$8-Model!$B$8)/(Model!$D$8-Model!$B$8),Model!$B$8+SQRT(RAND()*(Model!$D$8-Model!$B$8)*(Model!$C$8-Model!$B$8)),Model!$D$8-SQRT((1-RAND())*(Model!$D$8-Model!$B$8)*(Model!$D$8-Model!$C$8)))</f>
        <v/>
      </c>
      <c r="F633" s="14">
        <f>B633*(C633-D633)-E633</f>
        <v/>
      </c>
    </row>
    <row r="634">
      <c r="A634" t="n">
        <v>633</v>
      </c>
      <c r="B634" s="12">
        <f>IF(RAND()&lt;(Model!$C$5-Model!$B$5)/(Model!$D$5-Model!$B$5),Model!$B$5+SQRT(RAND()*(Model!$D$5-Model!$B$5)*(Model!$C$5-Model!$B$5)),Model!$D$5-SQRT((1-RAND())*(Model!$D$5-Model!$B$5)*(Model!$D$5-Model!$C$5)))</f>
        <v/>
      </c>
      <c r="C634" s="13">
        <f>IF(RAND()&lt;(Model!$C$6-Model!$B$6)/(Model!$D$6-Model!$B$6),Model!$B$6+SQRT(RAND()*(Model!$D$6-Model!$B$6)*(Model!$C$6-Model!$B$6)),Model!$D$6-SQRT((1-RAND())*(Model!$D$6-Model!$B$6)*(Model!$D$6-Model!$C$6)))</f>
        <v/>
      </c>
      <c r="D634" s="13">
        <f>IF(RAND()&lt;(Model!$C$7-Model!$B$7)/(Model!$D$7-Model!$B$7),Model!$B$7+SQRT(RAND()*(Model!$D$7-Model!$B$7)*(Model!$C$7-Model!$B$7)),Model!$D$7-SQRT((1-RAND())*(Model!$D$7-Model!$B$7)*(Model!$D$7-Model!$C$7)))</f>
        <v/>
      </c>
      <c r="E634" s="12">
        <f>IF(RAND()&lt;(Model!$C$8-Model!$B$8)/(Model!$D$8-Model!$B$8),Model!$B$8+SQRT(RAND()*(Model!$D$8-Model!$B$8)*(Model!$C$8-Model!$B$8)),Model!$D$8-SQRT((1-RAND())*(Model!$D$8-Model!$B$8)*(Model!$D$8-Model!$C$8)))</f>
        <v/>
      </c>
      <c r="F634" s="14">
        <f>B634*(C634-D634)-E634</f>
        <v/>
      </c>
    </row>
    <row r="635">
      <c r="A635" t="n">
        <v>634</v>
      </c>
      <c r="B635" s="12">
        <f>IF(RAND()&lt;(Model!$C$5-Model!$B$5)/(Model!$D$5-Model!$B$5),Model!$B$5+SQRT(RAND()*(Model!$D$5-Model!$B$5)*(Model!$C$5-Model!$B$5)),Model!$D$5-SQRT((1-RAND())*(Model!$D$5-Model!$B$5)*(Model!$D$5-Model!$C$5)))</f>
        <v/>
      </c>
      <c r="C635" s="13">
        <f>IF(RAND()&lt;(Model!$C$6-Model!$B$6)/(Model!$D$6-Model!$B$6),Model!$B$6+SQRT(RAND()*(Model!$D$6-Model!$B$6)*(Model!$C$6-Model!$B$6)),Model!$D$6-SQRT((1-RAND())*(Model!$D$6-Model!$B$6)*(Model!$D$6-Model!$C$6)))</f>
        <v/>
      </c>
      <c r="D635" s="13">
        <f>IF(RAND()&lt;(Model!$C$7-Model!$B$7)/(Model!$D$7-Model!$B$7),Model!$B$7+SQRT(RAND()*(Model!$D$7-Model!$B$7)*(Model!$C$7-Model!$B$7)),Model!$D$7-SQRT((1-RAND())*(Model!$D$7-Model!$B$7)*(Model!$D$7-Model!$C$7)))</f>
        <v/>
      </c>
      <c r="E635" s="12">
        <f>IF(RAND()&lt;(Model!$C$8-Model!$B$8)/(Model!$D$8-Model!$B$8),Model!$B$8+SQRT(RAND()*(Model!$D$8-Model!$B$8)*(Model!$C$8-Model!$B$8)),Model!$D$8-SQRT((1-RAND())*(Model!$D$8-Model!$B$8)*(Model!$D$8-Model!$C$8)))</f>
        <v/>
      </c>
      <c r="F635" s="14">
        <f>B635*(C635-D635)-E635</f>
        <v/>
      </c>
    </row>
    <row r="636">
      <c r="A636" t="n">
        <v>635</v>
      </c>
      <c r="B636" s="12">
        <f>IF(RAND()&lt;(Model!$C$5-Model!$B$5)/(Model!$D$5-Model!$B$5),Model!$B$5+SQRT(RAND()*(Model!$D$5-Model!$B$5)*(Model!$C$5-Model!$B$5)),Model!$D$5-SQRT((1-RAND())*(Model!$D$5-Model!$B$5)*(Model!$D$5-Model!$C$5)))</f>
        <v/>
      </c>
      <c r="C636" s="13">
        <f>IF(RAND()&lt;(Model!$C$6-Model!$B$6)/(Model!$D$6-Model!$B$6),Model!$B$6+SQRT(RAND()*(Model!$D$6-Model!$B$6)*(Model!$C$6-Model!$B$6)),Model!$D$6-SQRT((1-RAND())*(Model!$D$6-Model!$B$6)*(Model!$D$6-Model!$C$6)))</f>
        <v/>
      </c>
      <c r="D636" s="13">
        <f>IF(RAND()&lt;(Model!$C$7-Model!$B$7)/(Model!$D$7-Model!$B$7),Model!$B$7+SQRT(RAND()*(Model!$D$7-Model!$B$7)*(Model!$C$7-Model!$B$7)),Model!$D$7-SQRT((1-RAND())*(Model!$D$7-Model!$B$7)*(Model!$D$7-Model!$C$7)))</f>
        <v/>
      </c>
      <c r="E636" s="12">
        <f>IF(RAND()&lt;(Model!$C$8-Model!$B$8)/(Model!$D$8-Model!$B$8),Model!$B$8+SQRT(RAND()*(Model!$D$8-Model!$B$8)*(Model!$C$8-Model!$B$8)),Model!$D$8-SQRT((1-RAND())*(Model!$D$8-Model!$B$8)*(Model!$D$8-Model!$C$8)))</f>
        <v/>
      </c>
      <c r="F636" s="14">
        <f>B636*(C636-D636)-E636</f>
        <v/>
      </c>
    </row>
    <row r="637">
      <c r="A637" t="n">
        <v>636</v>
      </c>
      <c r="B637" s="12">
        <f>IF(RAND()&lt;(Model!$C$5-Model!$B$5)/(Model!$D$5-Model!$B$5),Model!$B$5+SQRT(RAND()*(Model!$D$5-Model!$B$5)*(Model!$C$5-Model!$B$5)),Model!$D$5-SQRT((1-RAND())*(Model!$D$5-Model!$B$5)*(Model!$D$5-Model!$C$5)))</f>
        <v/>
      </c>
      <c r="C637" s="13">
        <f>IF(RAND()&lt;(Model!$C$6-Model!$B$6)/(Model!$D$6-Model!$B$6),Model!$B$6+SQRT(RAND()*(Model!$D$6-Model!$B$6)*(Model!$C$6-Model!$B$6)),Model!$D$6-SQRT((1-RAND())*(Model!$D$6-Model!$B$6)*(Model!$D$6-Model!$C$6)))</f>
        <v/>
      </c>
      <c r="D637" s="13">
        <f>IF(RAND()&lt;(Model!$C$7-Model!$B$7)/(Model!$D$7-Model!$B$7),Model!$B$7+SQRT(RAND()*(Model!$D$7-Model!$B$7)*(Model!$C$7-Model!$B$7)),Model!$D$7-SQRT((1-RAND())*(Model!$D$7-Model!$B$7)*(Model!$D$7-Model!$C$7)))</f>
        <v/>
      </c>
      <c r="E637" s="12">
        <f>IF(RAND()&lt;(Model!$C$8-Model!$B$8)/(Model!$D$8-Model!$B$8),Model!$B$8+SQRT(RAND()*(Model!$D$8-Model!$B$8)*(Model!$C$8-Model!$B$8)),Model!$D$8-SQRT((1-RAND())*(Model!$D$8-Model!$B$8)*(Model!$D$8-Model!$C$8)))</f>
        <v/>
      </c>
      <c r="F637" s="14">
        <f>B637*(C637-D637)-E637</f>
        <v/>
      </c>
    </row>
    <row r="638">
      <c r="A638" t="n">
        <v>637</v>
      </c>
      <c r="B638" s="12">
        <f>IF(RAND()&lt;(Model!$C$5-Model!$B$5)/(Model!$D$5-Model!$B$5),Model!$B$5+SQRT(RAND()*(Model!$D$5-Model!$B$5)*(Model!$C$5-Model!$B$5)),Model!$D$5-SQRT((1-RAND())*(Model!$D$5-Model!$B$5)*(Model!$D$5-Model!$C$5)))</f>
        <v/>
      </c>
      <c r="C638" s="13">
        <f>IF(RAND()&lt;(Model!$C$6-Model!$B$6)/(Model!$D$6-Model!$B$6),Model!$B$6+SQRT(RAND()*(Model!$D$6-Model!$B$6)*(Model!$C$6-Model!$B$6)),Model!$D$6-SQRT((1-RAND())*(Model!$D$6-Model!$B$6)*(Model!$D$6-Model!$C$6)))</f>
        <v/>
      </c>
      <c r="D638" s="13">
        <f>IF(RAND()&lt;(Model!$C$7-Model!$B$7)/(Model!$D$7-Model!$B$7),Model!$B$7+SQRT(RAND()*(Model!$D$7-Model!$B$7)*(Model!$C$7-Model!$B$7)),Model!$D$7-SQRT((1-RAND())*(Model!$D$7-Model!$B$7)*(Model!$D$7-Model!$C$7)))</f>
        <v/>
      </c>
      <c r="E638" s="12">
        <f>IF(RAND()&lt;(Model!$C$8-Model!$B$8)/(Model!$D$8-Model!$B$8),Model!$B$8+SQRT(RAND()*(Model!$D$8-Model!$B$8)*(Model!$C$8-Model!$B$8)),Model!$D$8-SQRT((1-RAND())*(Model!$D$8-Model!$B$8)*(Model!$D$8-Model!$C$8)))</f>
        <v/>
      </c>
      <c r="F638" s="14">
        <f>B638*(C638-D638)-E638</f>
        <v/>
      </c>
    </row>
    <row r="639">
      <c r="A639" t="n">
        <v>638</v>
      </c>
      <c r="B639" s="12">
        <f>IF(RAND()&lt;(Model!$C$5-Model!$B$5)/(Model!$D$5-Model!$B$5),Model!$B$5+SQRT(RAND()*(Model!$D$5-Model!$B$5)*(Model!$C$5-Model!$B$5)),Model!$D$5-SQRT((1-RAND())*(Model!$D$5-Model!$B$5)*(Model!$D$5-Model!$C$5)))</f>
        <v/>
      </c>
      <c r="C639" s="13">
        <f>IF(RAND()&lt;(Model!$C$6-Model!$B$6)/(Model!$D$6-Model!$B$6),Model!$B$6+SQRT(RAND()*(Model!$D$6-Model!$B$6)*(Model!$C$6-Model!$B$6)),Model!$D$6-SQRT((1-RAND())*(Model!$D$6-Model!$B$6)*(Model!$D$6-Model!$C$6)))</f>
        <v/>
      </c>
      <c r="D639" s="13">
        <f>IF(RAND()&lt;(Model!$C$7-Model!$B$7)/(Model!$D$7-Model!$B$7),Model!$B$7+SQRT(RAND()*(Model!$D$7-Model!$B$7)*(Model!$C$7-Model!$B$7)),Model!$D$7-SQRT((1-RAND())*(Model!$D$7-Model!$B$7)*(Model!$D$7-Model!$C$7)))</f>
        <v/>
      </c>
      <c r="E639" s="12">
        <f>IF(RAND()&lt;(Model!$C$8-Model!$B$8)/(Model!$D$8-Model!$B$8),Model!$B$8+SQRT(RAND()*(Model!$D$8-Model!$B$8)*(Model!$C$8-Model!$B$8)),Model!$D$8-SQRT((1-RAND())*(Model!$D$8-Model!$B$8)*(Model!$D$8-Model!$C$8)))</f>
        <v/>
      </c>
      <c r="F639" s="14">
        <f>B639*(C639-D639)-E639</f>
        <v/>
      </c>
    </row>
    <row r="640">
      <c r="A640" t="n">
        <v>639</v>
      </c>
      <c r="B640" s="12">
        <f>IF(RAND()&lt;(Model!$C$5-Model!$B$5)/(Model!$D$5-Model!$B$5),Model!$B$5+SQRT(RAND()*(Model!$D$5-Model!$B$5)*(Model!$C$5-Model!$B$5)),Model!$D$5-SQRT((1-RAND())*(Model!$D$5-Model!$B$5)*(Model!$D$5-Model!$C$5)))</f>
        <v/>
      </c>
      <c r="C640" s="13">
        <f>IF(RAND()&lt;(Model!$C$6-Model!$B$6)/(Model!$D$6-Model!$B$6),Model!$B$6+SQRT(RAND()*(Model!$D$6-Model!$B$6)*(Model!$C$6-Model!$B$6)),Model!$D$6-SQRT((1-RAND())*(Model!$D$6-Model!$B$6)*(Model!$D$6-Model!$C$6)))</f>
        <v/>
      </c>
      <c r="D640" s="13">
        <f>IF(RAND()&lt;(Model!$C$7-Model!$B$7)/(Model!$D$7-Model!$B$7),Model!$B$7+SQRT(RAND()*(Model!$D$7-Model!$B$7)*(Model!$C$7-Model!$B$7)),Model!$D$7-SQRT((1-RAND())*(Model!$D$7-Model!$B$7)*(Model!$D$7-Model!$C$7)))</f>
        <v/>
      </c>
      <c r="E640" s="12">
        <f>IF(RAND()&lt;(Model!$C$8-Model!$B$8)/(Model!$D$8-Model!$B$8),Model!$B$8+SQRT(RAND()*(Model!$D$8-Model!$B$8)*(Model!$C$8-Model!$B$8)),Model!$D$8-SQRT((1-RAND())*(Model!$D$8-Model!$B$8)*(Model!$D$8-Model!$C$8)))</f>
        <v/>
      </c>
      <c r="F640" s="14">
        <f>B640*(C640-D640)-E640</f>
        <v/>
      </c>
    </row>
    <row r="641">
      <c r="A641" t="n">
        <v>640</v>
      </c>
      <c r="B641" s="12">
        <f>IF(RAND()&lt;(Model!$C$5-Model!$B$5)/(Model!$D$5-Model!$B$5),Model!$B$5+SQRT(RAND()*(Model!$D$5-Model!$B$5)*(Model!$C$5-Model!$B$5)),Model!$D$5-SQRT((1-RAND())*(Model!$D$5-Model!$B$5)*(Model!$D$5-Model!$C$5)))</f>
        <v/>
      </c>
      <c r="C641" s="13">
        <f>IF(RAND()&lt;(Model!$C$6-Model!$B$6)/(Model!$D$6-Model!$B$6),Model!$B$6+SQRT(RAND()*(Model!$D$6-Model!$B$6)*(Model!$C$6-Model!$B$6)),Model!$D$6-SQRT((1-RAND())*(Model!$D$6-Model!$B$6)*(Model!$D$6-Model!$C$6)))</f>
        <v/>
      </c>
      <c r="D641" s="13">
        <f>IF(RAND()&lt;(Model!$C$7-Model!$B$7)/(Model!$D$7-Model!$B$7),Model!$B$7+SQRT(RAND()*(Model!$D$7-Model!$B$7)*(Model!$C$7-Model!$B$7)),Model!$D$7-SQRT((1-RAND())*(Model!$D$7-Model!$B$7)*(Model!$D$7-Model!$C$7)))</f>
        <v/>
      </c>
      <c r="E641" s="12">
        <f>IF(RAND()&lt;(Model!$C$8-Model!$B$8)/(Model!$D$8-Model!$B$8),Model!$B$8+SQRT(RAND()*(Model!$D$8-Model!$B$8)*(Model!$C$8-Model!$B$8)),Model!$D$8-SQRT((1-RAND())*(Model!$D$8-Model!$B$8)*(Model!$D$8-Model!$C$8)))</f>
        <v/>
      </c>
      <c r="F641" s="14">
        <f>B641*(C641-D641)-E641</f>
        <v/>
      </c>
    </row>
    <row r="642">
      <c r="A642" t="n">
        <v>641</v>
      </c>
      <c r="B642" s="12">
        <f>IF(RAND()&lt;(Model!$C$5-Model!$B$5)/(Model!$D$5-Model!$B$5),Model!$B$5+SQRT(RAND()*(Model!$D$5-Model!$B$5)*(Model!$C$5-Model!$B$5)),Model!$D$5-SQRT((1-RAND())*(Model!$D$5-Model!$B$5)*(Model!$D$5-Model!$C$5)))</f>
        <v/>
      </c>
      <c r="C642" s="13">
        <f>IF(RAND()&lt;(Model!$C$6-Model!$B$6)/(Model!$D$6-Model!$B$6),Model!$B$6+SQRT(RAND()*(Model!$D$6-Model!$B$6)*(Model!$C$6-Model!$B$6)),Model!$D$6-SQRT((1-RAND())*(Model!$D$6-Model!$B$6)*(Model!$D$6-Model!$C$6)))</f>
        <v/>
      </c>
      <c r="D642" s="13">
        <f>IF(RAND()&lt;(Model!$C$7-Model!$B$7)/(Model!$D$7-Model!$B$7),Model!$B$7+SQRT(RAND()*(Model!$D$7-Model!$B$7)*(Model!$C$7-Model!$B$7)),Model!$D$7-SQRT((1-RAND())*(Model!$D$7-Model!$B$7)*(Model!$D$7-Model!$C$7)))</f>
        <v/>
      </c>
      <c r="E642" s="12">
        <f>IF(RAND()&lt;(Model!$C$8-Model!$B$8)/(Model!$D$8-Model!$B$8),Model!$B$8+SQRT(RAND()*(Model!$D$8-Model!$B$8)*(Model!$C$8-Model!$B$8)),Model!$D$8-SQRT((1-RAND())*(Model!$D$8-Model!$B$8)*(Model!$D$8-Model!$C$8)))</f>
        <v/>
      </c>
      <c r="F642" s="14">
        <f>B642*(C642-D642)-E642</f>
        <v/>
      </c>
    </row>
    <row r="643">
      <c r="A643" t="n">
        <v>642</v>
      </c>
      <c r="B643" s="12">
        <f>IF(RAND()&lt;(Model!$C$5-Model!$B$5)/(Model!$D$5-Model!$B$5),Model!$B$5+SQRT(RAND()*(Model!$D$5-Model!$B$5)*(Model!$C$5-Model!$B$5)),Model!$D$5-SQRT((1-RAND())*(Model!$D$5-Model!$B$5)*(Model!$D$5-Model!$C$5)))</f>
        <v/>
      </c>
      <c r="C643" s="13">
        <f>IF(RAND()&lt;(Model!$C$6-Model!$B$6)/(Model!$D$6-Model!$B$6),Model!$B$6+SQRT(RAND()*(Model!$D$6-Model!$B$6)*(Model!$C$6-Model!$B$6)),Model!$D$6-SQRT((1-RAND())*(Model!$D$6-Model!$B$6)*(Model!$D$6-Model!$C$6)))</f>
        <v/>
      </c>
      <c r="D643" s="13">
        <f>IF(RAND()&lt;(Model!$C$7-Model!$B$7)/(Model!$D$7-Model!$B$7),Model!$B$7+SQRT(RAND()*(Model!$D$7-Model!$B$7)*(Model!$C$7-Model!$B$7)),Model!$D$7-SQRT((1-RAND())*(Model!$D$7-Model!$B$7)*(Model!$D$7-Model!$C$7)))</f>
        <v/>
      </c>
      <c r="E643" s="12">
        <f>IF(RAND()&lt;(Model!$C$8-Model!$B$8)/(Model!$D$8-Model!$B$8),Model!$B$8+SQRT(RAND()*(Model!$D$8-Model!$B$8)*(Model!$C$8-Model!$B$8)),Model!$D$8-SQRT((1-RAND())*(Model!$D$8-Model!$B$8)*(Model!$D$8-Model!$C$8)))</f>
        <v/>
      </c>
      <c r="F643" s="14">
        <f>B643*(C643-D643)-E643</f>
        <v/>
      </c>
    </row>
    <row r="644">
      <c r="A644" t="n">
        <v>643</v>
      </c>
      <c r="B644" s="12">
        <f>IF(RAND()&lt;(Model!$C$5-Model!$B$5)/(Model!$D$5-Model!$B$5),Model!$B$5+SQRT(RAND()*(Model!$D$5-Model!$B$5)*(Model!$C$5-Model!$B$5)),Model!$D$5-SQRT((1-RAND())*(Model!$D$5-Model!$B$5)*(Model!$D$5-Model!$C$5)))</f>
        <v/>
      </c>
      <c r="C644" s="13">
        <f>IF(RAND()&lt;(Model!$C$6-Model!$B$6)/(Model!$D$6-Model!$B$6),Model!$B$6+SQRT(RAND()*(Model!$D$6-Model!$B$6)*(Model!$C$6-Model!$B$6)),Model!$D$6-SQRT((1-RAND())*(Model!$D$6-Model!$B$6)*(Model!$D$6-Model!$C$6)))</f>
        <v/>
      </c>
      <c r="D644" s="13">
        <f>IF(RAND()&lt;(Model!$C$7-Model!$B$7)/(Model!$D$7-Model!$B$7),Model!$B$7+SQRT(RAND()*(Model!$D$7-Model!$B$7)*(Model!$C$7-Model!$B$7)),Model!$D$7-SQRT((1-RAND())*(Model!$D$7-Model!$B$7)*(Model!$D$7-Model!$C$7)))</f>
        <v/>
      </c>
      <c r="E644" s="12">
        <f>IF(RAND()&lt;(Model!$C$8-Model!$B$8)/(Model!$D$8-Model!$B$8),Model!$B$8+SQRT(RAND()*(Model!$D$8-Model!$B$8)*(Model!$C$8-Model!$B$8)),Model!$D$8-SQRT((1-RAND())*(Model!$D$8-Model!$B$8)*(Model!$D$8-Model!$C$8)))</f>
        <v/>
      </c>
      <c r="F644" s="14">
        <f>B644*(C644-D644)-E644</f>
        <v/>
      </c>
    </row>
    <row r="645">
      <c r="A645" t="n">
        <v>644</v>
      </c>
      <c r="B645" s="12">
        <f>IF(RAND()&lt;(Model!$C$5-Model!$B$5)/(Model!$D$5-Model!$B$5),Model!$B$5+SQRT(RAND()*(Model!$D$5-Model!$B$5)*(Model!$C$5-Model!$B$5)),Model!$D$5-SQRT((1-RAND())*(Model!$D$5-Model!$B$5)*(Model!$D$5-Model!$C$5)))</f>
        <v/>
      </c>
      <c r="C645" s="13">
        <f>IF(RAND()&lt;(Model!$C$6-Model!$B$6)/(Model!$D$6-Model!$B$6),Model!$B$6+SQRT(RAND()*(Model!$D$6-Model!$B$6)*(Model!$C$6-Model!$B$6)),Model!$D$6-SQRT((1-RAND())*(Model!$D$6-Model!$B$6)*(Model!$D$6-Model!$C$6)))</f>
        <v/>
      </c>
      <c r="D645" s="13">
        <f>IF(RAND()&lt;(Model!$C$7-Model!$B$7)/(Model!$D$7-Model!$B$7),Model!$B$7+SQRT(RAND()*(Model!$D$7-Model!$B$7)*(Model!$C$7-Model!$B$7)),Model!$D$7-SQRT((1-RAND())*(Model!$D$7-Model!$B$7)*(Model!$D$7-Model!$C$7)))</f>
        <v/>
      </c>
      <c r="E645" s="12">
        <f>IF(RAND()&lt;(Model!$C$8-Model!$B$8)/(Model!$D$8-Model!$B$8),Model!$B$8+SQRT(RAND()*(Model!$D$8-Model!$B$8)*(Model!$C$8-Model!$B$8)),Model!$D$8-SQRT((1-RAND())*(Model!$D$8-Model!$B$8)*(Model!$D$8-Model!$C$8)))</f>
        <v/>
      </c>
      <c r="F645" s="14">
        <f>B645*(C645-D645)-E645</f>
        <v/>
      </c>
    </row>
    <row r="646">
      <c r="A646" t="n">
        <v>645</v>
      </c>
      <c r="B646" s="12">
        <f>IF(RAND()&lt;(Model!$C$5-Model!$B$5)/(Model!$D$5-Model!$B$5),Model!$B$5+SQRT(RAND()*(Model!$D$5-Model!$B$5)*(Model!$C$5-Model!$B$5)),Model!$D$5-SQRT((1-RAND())*(Model!$D$5-Model!$B$5)*(Model!$D$5-Model!$C$5)))</f>
        <v/>
      </c>
      <c r="C646" s="13">
        <f>IF(RAND()&lt;(Model!$C$6-Model!$B$6)/(Model!$D$6-Model!$B$6),Model!$B$6+SQRT(RAND()*(Model!$D$6-Model!$B$6)*(Model!$C$6-Model!$B$6)),Model!$D$6-SQRT((1-RAND())*(Model!$D$6-Model!$B$6)*(Model!$D$6-Model!$C$6)))</f>
        <v/>
      </c>
      <c r="D646" s="13">
        <f>IF(RAND()&lt;(Model!$C$7-Model!$B$7)/(Model!$D$7-Model!$B$7),Model!$B$7+SQRT(RAND()*(Model!$D$7-Model!$B$7)*(Model!$C$7-Model!$B$7)),Model!$D$7-SQRT((1-RAND())*(Model!$D$7-Model!$B$7)*(Model!$D$7-Model!$C$7)))</f>
        <v/>
      </c>
      <c r="E646" s="12">
        <f>IF(RAND()&lt;(Model!$C$8-Model!$B$8)/(Model!$D$8-Model!$B$8),Model!$B$8+SQRT(RAND()*(Model!$D$8-Model!$B$8)*(Model!$C$8-Model!$B$8)),Model!$D$8-SQRT((1-RAND())*(Model!$D$8-Model!$B$8)*(Model!$D$8-Model!$C$8)))</f>
        <v/>
      </c>
      <c r="F646" s="14">
        <f>B646*(C646-D646)-E646</f>
        <v/>
      </c>
    </row>
    <row r="647">
      <c r="A647" t="n">
        <v>646</v>
      </c>
      <c r="B647" s="12">
        <f>IF(RAND()&lt;(Model!$C$5-Model!$B$5)/(Model!$D$5-Model!$B$5),Model!$B$5+SQRT(RAND()*(Model!$D$5-Model!$B$5)*(Model!$C$5-Model!$B$5)),Model!$D$5-SQRT((1-RAND())*(Model!$D$5-Model!$B$5)*(Model!$D$5-Model!$C$5)))</f>
        <v/>
      </c>
      <c r="C647" s="13">
        <f>IF(RAND()&lt;(Model!$C$6-Model!$B$6)/(Model!$D$6-Model!$B$6),Model!$B$6+SQRT(RAND()*(Model!$D$6-Model!$B$6)*(Model!$C$6-Model!$B$6)),Model!$D$6-SQRT((1-RAND())*(Model!$D$6-Model!$B$6)*(Model!$D$6-Model!$C$6)))</f>
        <v/>
      </c>
      <c r="D647" s="13">
        <f>IF(RAND()&lt;(Model!$C$7-Model!$B$7)/(Model!$D$7-Model!$B$7),Model!$B$7+SQRT(RAND()*(Model!$D$7-Model!$B$7)*(Model!$C$7-Model!$B$7)),Model!$D$7-SQRT((1-RAND())*(Model!$D$7-Model!$B$7)*(Model!$D$7-Model!$C$7)))</f>
        <v/>
      </c>
      <c r="E647" s="12">
        <f>IF(RAND()&lt;(Model!$C$8-Model!$B$8)/(Model!$D$8-Model!$B$8),Model!$B$8+SQRT(RAND()*(Model!$D$8-Model!$B$8)*(Model!$C$8-Model!$B$8)),Model!$D$8-SQRT((1-RAND())*(Model!$D$8-Model!$B$8)*(Model!$D$8-Model!$C$8)))</f>
        <v/>
      </c>
      <c r="F647" s="14">
        <f>B647*(C647-D647)-E647</f>
        <v/>
      </c>
    </row>
    <row r="648">
      <c r="A648" t="n">
        <v>647</v>
      </c>
      <c r="B648" s="12">
        <f>IF(RAND()&lt;(Model!$C$5-Model!$B$5)/(Model!$D$5-Model!$B$5),Model!$B$5+SQRT(RAND()*(Model!$D$5-Model!$B$5)*(Model!$C$5-Model!$B$5)),Model!$D$5-SQRT((1-RAND())*(Model!$D$5-Model!$B$5)*(Model!$D$5-Model!$C$5)))</f>
        <v/>
      </c>
      <c r="C648" s="13">
        <f>IF(RAND()&lt;(Model!$C$6-Model!$B$6)/(Model!$D$6-Model!$B$6),Model!$B$6+SQRT(RAND()*(Model!$D$6-Model!$B$6)*(Model!$C$6-Model!$B$6)),Model!$D$6-SQRT((1-RAND())*(Model!$D$6-Model!$B$6)*(Model!$D$6-Model!$C$6)))</f>
        <v/>
      </c>
      <c r="D648" s="13">
        <f>IF(RAND()&lt;(Model!$C$7-Model!$B$7)/(Model!$D$7-Model!$B$7),Model!$B$7+SQRT(RAND()*(Model!$D$7-Model!$B$7)*(Model!$C$7-Model!$B$7)),Model!$D$7-SQRT((1-RAND())*(Model!$D$7-Model!$B$7)*(Model!$D$7-Model!$C$7)))</f>
        <v/>
      </c>
      <c r="E648" s="12">
        <f>IF(RAND()&lt;(Model!$C$8-Model!$B$8)/(Model!$D$8-Model!$B$8),Model!$B$8+SQRT(RAND()*(Model!$D$8-Model!$B$8)*(Model!$C$8-Model!$B$8)),Model!$D$8-SQRT((1-RAND())*(Model!$D$8-Model!$B$8)*(Model!$D$8-Model!$C$8)))</f>
        <v/>
      </c>
      <c r="F648" s="14">
        <f>B648*(C648-D648)-E648</f>
        <v/>
      </c>
    </row>
    <row r="649">
      <c r="A649" t="n">
        <v>648</v>
      </c>
      <c r="B649" s="12">
        <f>IF(RAND()&lt;(Model!$C$5-Model!$B$5)/(Model!$D$5-Model!$B$5),Model!$B$5+SQRT(RAND()*(Model!$D$5-Model!$B$5)*(Model!$C$5-Model!$B$5)),Model!$D$5-SQRT((1-RAND())*(Model!$D$5-Model!$B$5)*(Model!$D$5-Model!$C$5)))</f>
        <v/>
      </c>
      <c r="C649" s="13">
        <f>IF(RAND()&lt;(Model!$C$6-Model!$B$6)/(Model!$D$6-Model!$B$6),Model!$B$6+SQRT(RAND()*(Model!$D$6-Model!$B$6)*(Model!$C$6-Model!$B$6)),Model!$D$6-SQRT((1-RAND())*(Model!$D$6-Model!$B$6)*(Model!$D$6-Model!$C$6)))</f>
        <v/>
      </c>
      <c r="D649" s="13">
        <f>IF(RAND()&lt;(Model!$C$7-Model!$B$7)/(Model!$D$7-Model!$B$7),Model!$B$7+SQRT(RAND()*(Model!$D$7-Model!$B$7)*(Model!$C$7-Model!$B$7)),Model!$D$7-SQRT((1-RAND())*(Model!$D$7-Model!$B$7)*(Model!$D$7-Model!$C$7)))</f>
        <v/>
      </c>
      <c r="E649" s="12">
        <f>IF(RAND()&lt;(Model!$C$8-Model!$B$8)/(Model!$D$8-Model!$B$8),Model!$B$8+SQRT(RAND()*(Model!$D$8-Model!$B$8)*(Model!$C$8-Model!$B$8)),Model!$D$8-SQRT((1-RAND())*(Model!$D$8-Model!$B$8)*(Model!$D$8-Model!$C$8)))</f>
        <v/>
      </c>
      <c r="F649" s="14">
        <f>B649*(C649-D649)-E649</f>
        <v/>
      </c>
    </row>
    <row r="650">
      <c r="A650" t="n">
        <v>649</v>
      </c>
      <c r="B650" s="12">
        <f>IF(RAND()&lt;(Model!$C$5-Model!$B$5)/(Model!$D$5-Model!$B$5),Model!$B$5+SQRT(RAND()*(Model!$D$5-Model!$B$5)*(Model!$C$5-Model!$B$5)),Model!$D$5-SQRT((1-RAND())*(Model!$D$5-Model!$B$5)*(Model!$D$5-Model!$C$5)))</f>
        <v/>
      </c>
      <c r="C650" s="13">
        <f>IF(RAND()&lt;(Model!$C$6-Model!$B$6)/(Model!$D$6-Model!$B$6),Model!$B$6+SQRT(RAND()*(Model!$D$6-Model!$B$6)*(Model!$C$6-Model!$B$6)),Model!$D$6-SQRT((1-RAND())*(Model!$D$6-Model!$B$6)*(Model!$D$6-Model!$C$6)))</f>
        <v/>
      </c>
      <c r="D650" s="13">
        <f>IF(RAND()&lt;(Model!$C$7-Model!$B$7)/(Model!$D$7-Model!$B$7),Model!$B$7+SQRT(RAND()*(Model!$D$7-Model!$B$7)*(Model!$C$7-Model!$B$7)),Model!$D$7-SQRT((1-RAND())*(Model!$D$7-Model!$B$7)*(Model!$D$7-Model!$C$7)))</f>
        <v/>
      </c>
      <c r="E650" s="12">
        <f>IF(RAND()&lt;(Model!$C$8-Model!$B$8)/(Model!$D$8-Model!$B$8),Model!$B$8+SQRT(RAND()*(Model!$D$8-Model!$B$8)*(Model!$C$8-Model!$B$8)),Model!$D$8-SQRT((1-RAND())*(Model!$D$8-Model!$B$8)*(Model!$D$8-Model!$C$8)))</f>
        <v/>
      </c>
      <c r="F650" s="14">
        <f>B650*(C650-D650)-E650</f>
        <v/>
      </c>
    </row>
    <row r="651">
      <c r="A651" t="n">
        <v>650</v>
      </c>
      <c r="B651" s="12">
        <f>IF(RAND()&lt;(Model!$C$5-Model!$B$5)/(Model!$D$5-Model!$B$5),Model!$B$5+SQRT(RAND()*(Model!$D$5-Model!$B$5)*(Model!$C$5-Model!$B$5)),Model!$D$5-SQRT((1-RAND())*(Model!$D$5-Model!$B$5)*(Model!$D$5-Model!$C$5)))</f>
        <v/>
      </c>
      <c r="C651" s="13">
        <f>IF(RAND()&lt;(Model!$C$6-Model!$B$6)/(Model!$D$6-Model!$B$6),Model!$B$6+SQRT(RAND()*(Model!$D$6-Model!$B$6)*(Model!$C$6-Model!$B$6)),Model!$D$6-SQRT((1-RAND())*(Model!$D$6-Model!$B$6)*(Model!$D$6-Model!$C$6)))</f>
        <v/>
      </c>
      <c r="D651" s="13">
        <f>IF(RAND()&lt;(Model!$C$7-Model!$B$7)/(Model!$D$7-Model!$B$7),Model!$B$7+SQRT(RAND()*(Model!$D$7-Model!$B$7)*(Model!$C$7-Model!$B$7)),Model!$D$7-SQRT((1-RAND())*(Model!$D$7-Model!$B$7)*(Model!$D$7-Model!$C$7)))</f>
        <v/>
      </c>
      <c r="E651" s="12">
        <f>IF(RAND()&lt;(Model!$C$8-Model!$B$8)/(Model!$D$8-Model!$B$8),Model!$B$8+SQRT(RAND()*(Model!$D$8-Model!$B$8)*(Model!$C$8-Model!$B$8)),Model!$D$8-SQRT((1-RAND())*(Model!$D$8-Model!$B$8)*(Model!$D$8-Model!$C$8)))</f>
        <v/>
      </c>
      <c r="F651" s="14">
        <f>B651*(C651-D651)-E651</f>
        <v/>
      </c>
    </row>
    <row r="652">
      <c r="A652" t="n">
        <v>651</v>
      </c>
      <c r="B652" s="12">
        <f>IF(RAND()&lt;(Model!$C$5-Model!$B$5)/(Model!$D$5-Model!$B$5),Model!$B$5+SQRT(RAND()*(Model!$D$5-Model!$B$5)*(Model!$C$5-Model!$B$5)),Model!$D$5-SQRT((1-RAND())*(Model!$D$5-Model!$B$5)*(Model!$D$5-Model!$C$5)))</f>
        <v/>
      </c>
      <c r="C652" s="13">
        <f>IF(RAND()&lt;(Model!$C$6-Model!$B$6)/(Model!$D$6-Model!$B$6),Model!$B$6+SQRT(RAND()*(Model!$D$6-Model!$B$6)*(Model!$C$6-Model!$B$6)),Model!$D$6-SQRT((1-RAND())*(Model!$D$6-Model!$B$6)*(Model!$D$6-Model!$C$6)))</f>
        <v/>
      </c>
      <c r="D652" s="13">
        <f>IF(RAND()&lt;(Model!$C$7-Model!$B$7)/(Model!$D$7-Model!$B$7),Model!$B$7+SQRT(RAND()*(Model!$D$7-Model!$B$7)*(Model!$C$7-Model!$B$7)),Model!$D$7-SQRT((1-RAND())*(Model!$D$7-Model!$B$7)*(Model!$D$7-Model!$C$7)))</f>
        <v/>
      </c>
      <c r="E652" s="12">
        <f>IF(RAND()&lt;(Model!$C$8-Model!$B$8)/(Model!$D$8-Model!$B$8),Model!$B$8+SQRT(RAND()*(Model!$D$8-Model!$B$8)*(Model!$C$8-Model!$B$8)),Model!$D$8-SQRT((1-RAND())*(Model!$D$8-Model!$B$8)*(Model!$D$8-Model!$C$8)))</f>
        <v/>
      </c>
      <c r="F652" s="14">
        <f>B652*(C652-D652)-E652</f>
        <v/>
      </c>
    </row>
    <row r="653">
      <c r="A653" t="n">
        <v>652</v>
      </c>
      <c r="B653" s="12">
        <f>IF(RAND()&lt;(Model!$C$5-Model!$B$5)/(Model!$D$5-Model!$B$5),Model!$B$5+SQRT(RAND()*(Model!$D$5-Model!$B$5)*(Model!$C$5-Model!$B$5)),Model!$D$5-SQRT((1-RAND())*(Model!$D$5-Model!$B$5)*(Model!$D$5-Model!$C$5)))</f>
        <v/>
      </c>
      <c r="C653" s="13">
        <f>IF(RAND()&lt;(Model!$C$6-Model!$B$6)/(Model!$D$6-Model!$B$6),Model!$B$6+SQRT(RAND()*(Model!$D$6-Model!$B$6)*(Model!$C$6-Model!$B$6)),Model!$D$6-SQRT((1-RAND())*(Model!$D$6-Model!$B$6)*(Model!$D$6-Model!$C$6)))</f>
        <v/>
      </c>
      <c r="D653" s="13">
        <f>IF(RAND()&lt;(Model!$C$7-Model!$B$7)/(Model!$D$7-Model!$B$7),Model!$B$7+SQRT(RAND()*(Model!$D$7-Model!$B$7)*(Model!$C$7-Model!$B$7)),Model!$D$7-SQRT((1-RAND())*(Model!$D$7-Model!$B$7)*(Model!$D$7-Model!$C$7)))</f>
        <v/>
      </c>
      <c r="E653" s="12">
        <f>IF(RAND()&lt;(Model!$C$8-Model!$B$8)/(Model!$D$8-Model!$B$8),Model!$B$8+SQRT(RAND()*(Model!$D$8-Model!$B$8)*(Model!$C$8-Model!$B$8)),Model!$D$8-SQRT((1-RAND())*(Model!$D$8-Model!$B$8)*(Model!$D$8-Model!$C$8)))</f>
        <v/>
      </c>
      <c r="F653" s="14">
        <f>B653*(C653-D653)-E653</f>
        <v/>
      </c>
    </row>
    <row r="654">
      <c r="A654" t="n">
        <v>653</v>
      </c>
      <c r="B654" s="12">
        <f>IF(RAND()&lt;(Model!$C$5-Model!$B$5)/(Model!$D$5-Model!$B$5),Model!$B$5+SQRT(RAND()*(Model!$D$5-Model!$B$5)*(Model!$C$5-Model!$B$5)),Model!$D$5-SQRT((1-RAND())*(Model!$D$5-Model!$B$5)*(Model!$D$5-Model!$C$5)))</f>
        <v/>
      </c>
      <c r="C654" s="13">
        <f>IF(RAND()&lt;(Model!$C$6-Model!$B$6)/(Model!$D$6-Model!$B$6),Model!$B$6+SQRT(RAND()*(Model!$D$6-Model!$B$6)*(Model!$C$6-Model!$B$6)),Model!$D$6-SQRT((1-RAND())*(Model!$D$6-Model!$B$6)*(Model!$D$6-Model!$C$6)))</f>
        <v/>
      </c>
      <c r="D654" s="13">
        <f>IF(RAND()&lt;(Model!$C$7-Model!$B$7)/(Model!$D$7-Model!$B$7),Model!$B$7+SQRT(RAND()*(Model!$D$7-Model!$B$7)*(Model!$C$7-Model!$B$7)),Model!$D$7-SQRT((1-RAND())*(Model!$D$7-Model!$B$7)*(Model!$D$7-Model!$C$7)))</f>
        <v/>
      </c>
      <c r="E654" s="12">
        <f>IF(RAND()&lt;(Model!$C$8-Model!$B$8)/(Model!$D$8-Model!$B$8),Model!$B$8+SQRT(RAND()*(Model!$D$8-Model!$B$8)*(Model!$C$8-Model!$B$8)),Model!$D$8-SQRT((1-RAND())*(Model!$D$8-Model!$B$8)*(Model!$D$8-Model!$C$8)))</f>
        <v/>
      </c>
      <c r="F654" s="14">
        <f>B654*(C654-D654)-E654</f>
        <v/>
      </c>
    </row>
    <row r="655">
      <c r="A655" t="n">
        <v>654</v>
      </c>
      <c r="B655" s="12">
        <f>IF(RAND()&lt;(Model!$C$5-Model!$B$5)/(Model!$D$5-Model!$B$5),Model!$B$5+SQRT(RAND()*(Model!$D$5-Model!$B$5)*(Model!$C$5-Model!$B$5)),Model!$D$5-SQRT((1-RAND())*(Model!$D$5-Model!$B$5)*(Model!$D$5-Model!$C$5)))</f>
        <v/>
      </c>
      <c r="C655" s="13">
        <f>IF(RAND()&lt;(Model!$C$6-Model!$B$6)/(Model!$D$6-Model!$B$6),Model!$B$6+SQRT(RAND()*(Model!$D$6-Model!$B$6)*(Model!$C$6-Model!$B$6)),Model!$D$6-SQRT((1-RAND())*(Model!$D$6-Model!$B$6)*(Model!$D$6-Model!$C$6)))</f>
        <v/>
      </c>
      <c r="D655" s="13">
        <f>IF(RAND()&lt;(Model!$C$7-Model!$B$7)/(Model!$D$7-Model!$B$7),Model!$B$7+SQRT(RAND()*(Model!$D$7-Model!$B$7)*(Model!$C$7-Model!$B$7)),Model!$D$7-SQRT((1-RAND())*(Model!$D$7-Model!$B$7)*(Model!$D$7-Model!$C$7)))</f>
        <v/>
      </c>
      <c r="E655" s="12">
        <f>IF(RAND()&lt;(Model!$C$8-Model!$B$8)/(Model!$D$8-Model!$B$8),Model!$B$8+SQRT(RAND()*(Model!$D$8-Model!$B$8)*(Model!$C$8-Model!$B$8)),Model!$D$8-SQRT((1-RAND())*(Model!$D$8-Model!$B$8)*(Model!$D$8-Model!$C$8)))</f>
        <v/>
      </c>
      <c r="F655" s="14">
        <f>B655*(C655-D655)-E655</f>
        <v/>
      </c>
    </row>
    <row r="656">
      <c r="A656" t="n">
        <v>655</v>
      </c>
      <c r="B656" s="12">
        <f>IF(RAND()&lt;(Model!$C$5-Model!$B$5)/(Model!$D$5-Model!$B$5),Model!$B$5+SQRT(RAND()*(Model!$D$5-Model!$B$5)*(Model!$C$5-Model!$B$5)),Model!$D$5-SQRT((1-RAND())*(Model!$D$5-Model!$B$5)*(Model!$D$5-Model!$C$5)))</f>
        <v/>
      </c>
      <c r="C656" s="13">
        <f>IF(RAND()&lt;(Model!$C$6-Model!$B$6)/(Model!$D$6-Model!$B$6),Model!$B$6+SQRT(RAND()*(Model!$D$6-Model!$B$6)*(Model!$C$6-Model!$B$6)),Model!$D$6-SQRT((1-RAND())*(Model!$D$6-Model!$B$6)*(Model!$D$6-Model!$C$6)))</f>
        <v/>
      </c>
      <c r="D656" s="13">
        <f>IF(RAND()&lt;(Model!$C$7-Model!$B$7)/(Model!$D$7-Model!$B$7),Model!$B$7+SQRT(RAND()*(Model!$D$7-Model!$B$7)*(Model!$C$7-Model!$B$7)),Model!$D$7-SQRT((1-RAND())*(Model!$D$7-Model!$B$7)*(Model!$D$7-Model!$C$7)))</f>
        <v/>
      </c>
      <c r="E656" s="12">
        <f>IF(RAND()&lt;(Model!$C$8-Model!$B$8)/(Model!$D$8-Model!$B$8),Model!$B$8+SQRT(RAND()*(Model!$D$8-Model!$B$8)*(Model!$C$8-Model!$B$8)),Model!$D$8-SQRT((1-RAND())*(Model!$D$8-Model!$B$8)*(Model!$D$8-Model!$C$8)))</f>
        <v/>
      </c>
      <c r="F656" s="14">
        <f>B656*(C656-D656)-E656</f>
        <v/>
      </c>
    </row>
    <row r="657">
      <c r="A657" t="n">
        <v>656</v>
      </c>
      <c r="B657" s="12">
        <f>IF(RAND()&lt;(Model!$C$5-Model!$B$5)/(Model!$D$5-Model!$B$5),Model!$B$5+SQRT(RAND()*(Model!$D$5-Model!$B$5)*(Model!$C$5-Model!$B$5)),Model!$D$5-SQRT((1-RAND())*(Model!$D$5-Model!$B$5)*(Model!$D$5-Model!$C$5)))</f>
        <v/>
      </c>
      <c r="C657" s="13">
        <f>IF(RAND()&lt;(Model!$C$6-Model!$B$6)/(Model!$D$6-Model!$B$6),Model!$B$6+SQRT(RAND()*(Model!$D$6-Model!$B$6)*(Model!$C$6-Model!$B$6)),Model!$D$6-SQRT((1-RAND())*(Model!$D$6-Model!$B$6)*(Model!$D$6-Model!$C$6)))</f>
        <v/>
      </c>
      <c r="D657" s="13">
        <f>IF(RAND()&lt;(Model!$C$7-Model!$B$7)/(Model!$D$7-Model!$B$7),Model!$B$7+SQRT(RAND()*(Model!$D$7-Model!$B$7)*(Model!$C$7-Model!$B$7)),Model!$D$7-SQRT((1-RAND())*(Model!$D$7-Model!$B$7)*(Model!$D$7-Model!$C$7)))</f>
        <v/>
      </c>
      <c r="E657" s="12">
        <f>IF(RAND()&lt;(Model!$C$8-Model!$B$8)/(Model!$D$8-Model!$B$8),Model!$B$8+SQRT(RAND()*(Model!$D$8-Model!$B$8)*(Model!$C$8-Model!$B$8)),Model!$D$8-SQRT((1-RAND())*(Model!$D$8-Model!$B$8)*(Model!$D$8-Model!$C$8)))</f>
        <v/>
      </c>
      <c r="F657" s="14">
        <f>B657*(C657-D657)-E657</f>
        <v/>
      </c>
    </row>
    <row r="658">
      <c r="A658" t="n">
        <v>657</v>
      </c>
      <c r="B658" s="12">
        <f>IF(RAND()&lt;(Model!$C$5-Model!$B$5)/(Model!$D$5-Model!$B$5),Model!$B$5+SQRT(RAND()*(Model!$D$5-Model!$B$5)*(Model!$C$5-Model!$B$5)),Model!$D$5-SQRT((1-RAND())*(Model!$D$5-Model!$B$5)*(Model!$D$5-Model!$C$5)))</f>
        <v/>
      </c>
      <c r="C658" s="13">
        <f>IF(RAND()&lt;(Model!$C$6-Model!$B$6)/(Model!$D$6-Model!$B$6),Model!$B$6+SQRT(RAND()*(Model!$D$6-Model!$B$6)*(Model!$C$6-Model!$B$6)),Model!$D$6-SQRT((1-RAND())*(Model!$D$6-Model!$B$6)*(Model!$D$6-Model!$C$6)))</f>
        <v/>
      </c>
      <c r="D658" s="13">
        <f>IF(RAND()&lt;(Model!$C$7-Model!$B$7)/(Model!$D$7-Model!$B$7),Model!$B$7+SQRT(RAND()*(Model!$D$7-Model!$B$7)*(Model!$C$7-Model!$B$7)),Model!$D$7-SQRT((1-RAND())*(Model!$D$7-Model!$B$7)*(Model!$D$7-Model!$C$7)))</f>
        <v/>
      </c>
      <c r="E658" s="12">
        <f>IF(RAND()&lt;(Model!$C$8-Model!$B$8)/(Model!$D$8-Model!$B$8),Model!$B$8+SQRT(RAND()*(Model!$D$8-Model!$B$8)*(Model!$C$8-Model!$B$8)),Model!$D$8-SQRT((1-RAND())*(Model!$D$8-Model!$B$8)*(Model!$D$8-Model!$C$8)))</f>
        <v/>
      </c>
      <c r="F658" s="14">
        <f>B658*(C658-D658)-E658</f>
        <v/>
      </c>
    </row>
    <row r="659">
      <c r="A659" t="n">
        <v>658</v>
      </c>
      <c r="B659" s="12">
        <f>IF(RAND()&lt;(Model!$C$5-Model!$B$5)/(Model!$D$5-Model!$B$5),Model!$B$5+SQRT(RAND()*(Model!$D$5-Model!$B$5)*(Model!$C$5-Model!$B$5)),Model!$D$5-SQRT((1-RAND())*(Model!$D$5-Model!$B$5)*(Model!$D$5-Model!$C$5)))</f>
        <v/>
      </c>
      <c r="C659" s="13">
        <f>IF(RAND()&lt;(Model!$C$6-Model!$B$6)/(Model!$D$6-Model!$B$6),Model!$B$6+SQRT(RAND()*(Model!$D$6-Model!$B$6)*(Model!$C$6-Model!$B$6)),Model!$D$6-SQRT((1-RAND())*(Model!$D$6-Model!$B$6)*(Model!$D$6-Model!$C$6)))</f>
        <v/>
      </c>
      <c r="D659" s="13">
        <f>IF(RAND()&lt;(Model!$C$7-Model!$B$7)/(Model!$D$7-Model!$B$7),Model!$B$7+SQRT(RAND()*(Model!$D$7-Model!$B$7)*(Model!$C$7-Model!$B$7)),Model!$D$7-SQRT((1-RAND())*(Model!$D$7-Model!$B$7)*(Model!$D$7-Model!$C$7)))</f>
        <v/>
      </c>
      <c r="E659" s="12">
        <f>IF(RAND()&lt;(Model!$C$8-Model!$B$8)/(Model!$D$8-Model!$B$8),Model!$B$8+SQRT(RAND()*(Model!$D$8-Model!$B$8)*(Model!$C$8-Model!$B$8)),Model!$D$8-SQRT((1-RAND())*(Model!$D$8-Model!$B$8)*(Model!$D$8-Model!$C$8)))</f>
        <v/>
      </c>
      <c r="F659" s="14">
        <f>B659*(C659-D659)-E659</f>
        <v/>
      </c>
    </row>
    <row r="660">
      <c r="A660" t="n">
        <v>659</v>
      </c>
      <c r="B660" s="12">
        <f>IF(RAND()&lt;(Model!$C$5-Model!$B$5)/(Model!$D$5-Model!$B$5),Model!$B$5+SQRT(RAND()*(Model!$D$5-Model!$B$5)*(Model!$C$5-Model!$B$5)),Model!$D$5-SQRT((1-RAND())*(Model!$D$5-Model!$B$5)*(Model!$D$5-Model!$C$5)))</f>
        <v/>
      </c>
      <c r="C660" s="13">
        <f>IF(RAND()&lt;(Model!$C$6-Model!$B$6)/(Model!$D$6-Model!$B$6),Model!$B$6+SQRT(RAND()*(Model!$D$6-Model!$B$6)*(Model!$C$6-Model!$B$6)),Model!$D$6-SQRT((1-RAND())*(Model!$D$6-Model!$B$6)*(Model!$D$6-Model!$C$6)))</f>
        <v/>
      </c>
      <c r="D660" s="13">
        <f>IF(RAND()&lt;(Model!$C$7-Model!$B$7)/(Model!$D$7-Model!$B$7),Model!$B$7+SQRT(RAND()*(Model!$D$7-Model!$B$7)*(Model!$C$7-Model!$B$7)),Model!$D$7-SQRT((1-RAND())*(Model!$D$7-Model!$B$7)*(Model!$D$7-Model!$C$7)))</f>
        <v/>
      </c>
      <c r="E660" s="12">
        <f>IF(RAND()&lt;(Model!$C$8-Model!$B$8)/(Model!$D$8-Model!$B$8),Model!$B$8+SQRT(RAND()*(Model!$D$8-Model!$B$8)*(Model!$C$8-Model!$B$8)),Model!$D$8-SQRT((1-RAND())*(Model!$D$8-Model!$B$8)*(Model!$D$8-Model!$C$8)))</f>
        <v/>
      </c>
      <c r="F660" s="14">
        <f>B660*(C660-D660)-E660</f>
        <v/>
      </c>
    </row>
    <row r="661">
      <c r="A661" t="n">
        <v>660</v>
      </c>
      <c r="B661" s="12">
        <f>IF(RAND()&lt;(Model!$C$5-Model!$B$5)/(Model!$D$5-Model!$B$5),Model!$B$5+SQRT(RAND()*(Model!$D$5-Model!$B$5)*(Model!$C$5-Model!$B$5)),Model!$D$5-SQRT((1-RAND())*(Model!$D$5-Model!$B$5)*(Model!$D$5-Model!$C$5)))</f>
        <v/>
      </c>
      <c r="C661" s="13">
        <f>IF(RAND()&lt;(Model!$C$6-Model!$B$6)/(Model!$D$6-Model!$B$6),Model!$B$6+SQRT(RAND()*(Model!$D$6-Model!$B$6)*(Model!$C$6-Model!$B$6)),Model!$D$6-SQRT((1-RAND())*(Model!$D$6-Model!$B$6)*(Model!$D$6-Model!$C$6)))</f>
        <v/>
      </c>
      <c r="D661" s="13">
        <f>IF(RAND()&lt;(Model!$C$7-Model!$B$7)/(Model!$D$7-Model!$B$7),Model!$B$7+SQRT(RAND()*(Model!$D$7-Model!$B$7)*(Model!$C$7-Model!$B$7)),Model!$D$7-SQRT((1-RAND())*(Model!$D$7-Model!$B$7)*(Model!$D$7-Model!$C$7)))</f>
        <v/>
      </c>
      <c r="E661" s="12">
        <f>IF(RAND()&lt;(Model!$C$8-Model!$B$8)/(Model!$D$8-Model!$B$8),Model!$B$8+SQRT(RAND()*(Model!$D$8-Model!$B$8)*(Model!$C$8-Model!$B$8)),Model!$D$8-SQRT((1-RAND())*(Model!$D$8-Model!$B$8)*(Model!$D$8-Model!$C$8)))</f>
        <v/>
      </c>
      <c r="F661" s="14">
        <f>B661*(C661-D661)-E661</f>
        <v/>
      </c>
    </row>
    <row r="662">
      <c r="A662" t="n">
        <v>661</v>
      </c>
      <c r="B662" s="12">
        <f>IF(RAND()&lt;(Model!$C$5-Model!$B$5)/(Model!$D$5-Model!$B$5),Model!$B$5+SQRT(RAND()*(Model!$D$5-Model!$B$5)*(Model!$C$5-Model!$B$5)),Model!$D$5-SQRT((1-RAND())*(Model!$D$5-Model!$B$5)*(Model!$D$5-Model!$C$5)))</f>
        <v/>
      </c>
      <c r="C662" s="13">
        <f>IF(RAND()&lt;(Model!$C$6-Model!$B$6)/(Model!$D$6-Model!$B$6),Model!$B$6+SQRT(RAND()*(Model!$D$6-Model!$B$6)*(Model!$C$6-Model!$B$6)),Model!$D$6-SQRT((1-RAND())*(Model!$D$6-Model!$B$6)*(Model!$D$6-Model!$C$6)))</f>
        <v/>
      </c>
      <c r="D662" s="13">
        <f>IF(RAND()&lt;(Model!$C$7-Model!$B$7)/(Model!$D$7-Model!$B$7),Model!$B$7+SQRT(RAND()*(Model!$D$7-Model!$B$7)*(Model!$C$7-Model!$B$7)),Model!$D$7-SQRT((1-RAND())*(Model!$D$7-Model!$B$7)*(Model!$D$7-Model!$C$7)))</f>
        <v/>
      </c>
      <c r="E662" s="12">
        <f>IF(RAND()&lt;(Model!$C$8-Model!$B$8)/(Model!$D$8-Model!$B$8),Model!$B$8+SQRT(RAND()*(Model!$D$8-Model!$B$8)*(Model!$C$8-Model!$B$8)),Model!$D$8-SQRT((1-RAND())*(Model!$D$8-Model!$B$8)*(Model!$D$8-Model!$C$8)))</f>
        <v/>
      </c>
      <c r="F662" s="14">
        <f>B662*(C662-D662)-E662</f>
        <v/>
      </c>
    </row>
    <row r="663">
      <c r="A663" t="n">
        <v>662</v>
      </c>
      <c r="B663" s="12">
        <f>IF(RAND()&lt;(Model!$C$5-Model!$B$5)/(Model!$D$5-Model!$B$5),Model!$B$5+SQRT(RAND()*(Model!$D$5-Model!$B$5)*(Model!$C$5-Model!$B$5)),Model!$D$5-SQRT((1-RAND())*(Model!$D$5-Model!$B$5)*(Model!$D$5-Model!$C$5)))</f>
        <v/>
      </c>
      <c r="C663" s="13">
        <f>IF(RAND()&lt;(Model!$C$6-Model!$B$6)/(Model!$D$6-Model!$B$6),Model!$B$6+SQRT(RAND()*(Model!$D$6-Model!$B$6)*(Model!$C$6-Model!$B$6)),Model!$D$6-SQRT((1-RAND())*(Model!$D$6-Model!$B$6)*(Model!$D$6-Model!$C$6)))</f>
        <v/>
      </c>
      <c r="D663" s="13">
        <f>IF(RAND()&lt;(Model!$C$7-Model!$B$7)/(Model!$D$7-Model!$B$7),Model!$B$7+SQRT(RAND()*(Model!$D$7-Model!$B$7)*(Model!$C$7-Model!$B$7)),Model!$D$7-SQRT((1-RAND())*(Model!$D$7-Model!$B$7)*(Model!$D$7-Model!$C$7)))</f>
        <v/>
      </c>
      <c r="E663" s="12">
        <f>IF(RAND()&lt;(Model!$C$8-Model!$B$8)/(Model!$D$8-Model!$B$8),Model!$B$8+SQRT(RAND()*(Model!$D$8-Model!$B$8)*(Model!$C$8-Model!$B$8)),Model!$D$8-SQRT((1-RAND())*(Model!$D$8-Model!$B$8)*(Model!$D$8-Model!$C$8)))</f>
        <v/>
      </c>
      <c r="F663" s="14">
        <f>B663*(C663-D663)-E663</f>
        <v/>
      </c>
    </row>
    <row r="664">
      <c r="A664" t="n">
        <v>663</v>
      </c>
      <c r="B664" s="12">
        <f>IF(RAND()&lt;(Model!$C$5-Model!$B$5)/(Model!$D$5-Model!$B$5),Model!$B$5+SQRT(RAND()*(Model!$D$5-Model!$B$5)*(Model!$C$5-Model!$B$5)),Model!$D$5-SQRT((1-RAND())*(Model!$D$5-Model!$B$5)*(Model!$D$5-Model!$C$5)))</f>
        <v/>
      </c>
      <c r="C664" s="13">
        <f>IF(RAND()&lt;(Model!$C$6-Model!$B$6)/(Model!$D$6-Model!$B$6),Model!$B$6+SQRT(RAND()*(Model!$D$6-Model!$B$6)*(Model!$C$6-Model!$B$6)),Model!$D$6-SQRT((1-RAND())*(Model!$D$6-Model!$B$6)*(Model!$D$6-Model!$C$6)))</f>
        <v/>
      </c>
      <c r="D664" s="13">
        <f>IF(RAND()&lt;(Model!$C$7-Model!$B$7)/(Model!$D$7-Model!$B$7),Model!$B$7+SQRT(RAND()*(Model!$D$7-Model!$B$7)*(Model!$C$7-Model!$B$7)),Model!$D$7-SQRT((1-RAND())*(Model!$D$7-Model!$B$7)*(Model!$D$7-Model!$C$7)))</f>
        <v/>
      </c>
      <c r="E664" s="12">
        <f>IF(RAND()&lt;(Model!$C$8-Model!$B$8)/(Model!$D$8-Model!$B$8),Model!$B$8+SQRT(RAND()*(Model!$D$8-Model!$B$8)*(Model!$C$8-Model!$B$8)),Model!$D$8-SQRT((1-RAND())*(Model!$D$8-Model!$B$8)*(Model!$D$8-Model!$C$8)))</f>
        <v/>
      </c>
      <c r="F664" s="14">
        <f>B664*(C664-D664)-E664</f>
        <v/>
      </c>
    </row>
    <row r="665">
      <c r="A665" t="n">
        <v>664</v>
      </c>
      <c r="B665" s="12">
        <f>IF(RAND()&lt;(Model!$C$5-Model!$B$5)/(Model!$D$5-Model!$B$5),Model!$B$5+SQRT(RAND()*(Model!$D$5-Model!$B$5)*(Model!$C$5-Model!$B$5)),Model!$D$5-SQRT((1-RAND())*(Model!$D$5-Model!$B$5)*(Model!$D$5-Model!$C$5)))</f>
        <v/>
      </c>
      <c r="C665" s="13">
        <f>IF(RAND()&lt;(Model!$C$6-Model!$B$6)/(Model!$D$6-Model!$B$6),Model!$B$6+SQRT(RAND()*(Model!$D$6-Model!$B$6)*(Model!$C$6-Model!$B$6)),Model!$D$6-SQRT((1-RAND())*(Model!$D$6-Model!$B$6)*(Model!$D$6-Model!$C$6)))</f>
        <v/>
      </c>
      <c r="D665" s="13">
        <f>IF(RAND()&lt;(Model!$C$7-Model!$B$7)/(Model!$D$7-Model!$B$7),Model!$B$7+SQRT(RAND()*(Model!$D$7-Model!$B$7)*(Model!$C$7-Model!$B$7)),Model!$D$7-SQRT((1-RAND())*(Model!$D$7-Model!$B$7)*(Model!$D$7-Model!$C$7)))</f>
        <v/>
      </c>
      <c r="E665" s="12">
        <f>IF(RAND()&lt;(Model!$C$8-Model!$B$8)/(Model!$D$8-Model!$B$8),Model!$B$8+SQRT(RAND()*(Model!$D$8-Model!$B$8)*(Model!$C$8-Model!$B$8)),Model!$D$8-SQRT((1-RAND())*(Model!$D$8-Model!$B$8)*(Model!$D$8-Model!$C$8)))</f>
        <v/>
      </c>
      <c r="F665" s="14">
        <f>B665*(C665-D665)-E665</f>
        <v/>
      </c>
    </row>
    <row r="666">
      <c r="A666" t="n">
        <v>665</v>
      </c>
      <c r="B666" s="12">
        <f>IF(RAND()&lt;(Model!$C$5-Model!$B$5)/(Model!$D$5-Model!$B$5),Model!$B$5+SQRT(RAND()*(Model!$D$5-Model!$B$5)*(Model!$C$5-Model!$B$5)),Model!$D$5-SQRT((1-RAND())*(Model!$D$5-Model!$B$5)*(Model!$D$5-Model!$C$5)))</f>
        <v/>
      </c>
      <c r="C666" s="13">
        <f>IF(RAND()&lt;(Model!$C$6-Model!$B$6)/(Model!$D$6-Model!$B$6),Model!$B$6+SQRT(RAND()*(Model!$D$6-Model!$B$6)*(Model!$C$6-Model!$B$6)),Model!$D$6-SQRT((1-RAND())*(Model!$D$6-Model!$B$6)*(Model!$D$6-Model!$C$6)))</f>
        <v/>
      </c>
      <c r="D666" s="13">
        <f>IF(RAND()&lt;(Model!$C$7-Model!$B$7)/(Model!$D$7-Model!$B$7),Model!$B$7+SQRT(RAND()*(Model!$D$7-Model!$B$7)*(Model!$C$7-Model!$B$7)),Model!$D$7-SQRT((1-RAND())*(Model!$D$7-Model!$B$7)*(Model!$D$7-Model!$C$7)))</f>
        <v/>
      </c>
      <c r="E666" s="12">
        <f>IF(RAND()&lt;(Model!$C$8-Model!$B$8)/(Model!$D$8-Model!$B$8),Model!$B$8+SQRT(RAND()*(Model!$D$8-Model!$B$8)*(Model!$C$8-Model!$B$8)),Model!$D$8-SQRT((1-RAND())*(Model!$D$8-Model!$B$8)*(Model!$D$8-Model!$C$8)))</f>
        <v/>
      </c>
      <c r="F666" s="14">
        <f>B666*(C666-D666)-E666</f>
        <v/>
      </c>
    </row>
    <row r="667">
      <c r="A667" t="n">
        <v>666</v>
      </c>
      <c r="B667" s="12">
        <f>IF(RAND()&lt;(Model!$C$5-Model!$B$5)/(Model!$D$5-Model!$B$5),Model!$B$5+SQRT(RAND()*(Model!$D$5-Model!$B$5)*(Model!$C$5-Model!$B$5)),Model!$D$5-SQRT((1-RAND())*(Model!$D$5-Model!$B$5)*(Model!$D$5-Model!$C$5)))</f>
        <v/>
      </c>
      <c r="C667" s="13">
        <f>IF(RAND()&lt;(Model!$C$6-Model!$B$6)/(Model!$D$6-Model!$B$6),Model!$B$6+SQRT(RAND()*(Model!$D$6-Model!$B$6)*(Model!$C$6-Model!$B$6)),Model!$D$6-SQRT((1-RAND())*(Model!$D$6-Model!$B$6)*(Model!$D$6-Model!$C$6)))</f>
        <v/>
      </c>
      <c r="D667" s="13">
        <f>IF(RAND()&lt;(Model!$C$7-Model!$B$7)/(Model!$D$7-Model!$B$7),Model!$B$7+SQRT(RAND()*(Model!$D$7-Model!$B$7)*(Model!$C$7-Model!$B$7)),Model!$D$7-SQRT((1-RAND())*(Model!$D$7-Model!$B$7)*(Model!$D$7-Model!$C$7)))</f>
        <v/>
      </c>
      <c r="E667" s="12">
        <f>IF(RAND()&lt;(Model!$C$8-Model!$B$8)/(Model!$D$8-Model!$B$8),Model!$B$8+SQRT(RAND()*(Model!$D$8-Model!$B$8)*(Model!$C$8-Model!$B$8)),Model!$D$8-SQRT((1-RAND())*(Model!$D$8-Model!$B$8)*(Model!$D$8-Model!$C$8)))</f>
        <v/>
      </c>
      <c r="F667" s="14">
        <f>B667*(C667-D667)-E667</f>
        <v/>
      </c>
    </row>
    <row r="668">
      <c r="A668" t="n">
        <v>667</v>
      </c>
      <c r="B668" s="12">
        <f>IF(RAND()&lt;(Model!$C$5-Model!$B$5)/(Model!$D$5-Model!$B$5),Model!$B$5+SQRT(RAND()*(Model!$D$5-Model!$B$5)*(Model!$C$5-Model!$B$5)),Model!$D$5-SQRT((1-RAND())*(Model!$D$5-Model!$B$5)*(Model!$D$5-Model!$C$5)))</f>
        <v/>
      </c>
      <c r="C668" s="13">
        <f>IF(RAND()&lt;(Model!$C$6-Model!$B$6)/(Model!$D$6-Model!$B$6),Model!$B$6+SQRT(RAND()*(Model!$D$6-Model!$B$6)*(Model!$C$6-Model!$B$6)),Model!$D$6-SQRT((1-RAND())*(Model!$D$6-Model!$B$6)*(Model!$D$6-Model!$C$6)))</f>
        <v/>
      </c>
      <c r="D668" s="13">
        <f>IF(RAND()&lt;(Model!$C$7-Model!$B$7)/(Model!$D$7-Model!$B$7),Model!$B$7+SQRT(RAND()*(Model!$D$7-Model!$B$7)*(Model!$C$7-Model!$B$7)),Model!$D$7-SQRT((1-RAND())*(Model!$D$7-Model!$B$7)*(Model!$D$7-Model!$C$7)))</f>
        <v/>
      </c>
      <c r="E668" s="12">
        <f>IF(RAND()&lt;(Model!$C$8-Model!$B$8)/(Model!$D$8-Model!$B$8),Model!$B$8+SQRT(RAND()*(Model!$D$8-Model!$B$8)*(Model!$C$8-Model!$B$8)),Model!$D$8-SQRT((1-RAND())*(Model!$D$8-Model!$B$8)*(Model!$D$8-Model!$C$8)))</f>
        <v/>
      </c>
      <c r="F668" s="14">
        <f>B668*(C668-D668)-E668</f>
        <v/>
      </c>
    </row>
    <row r="669">
      <c r="A669" t="n">
        <v>668</v>
      </c>
      <c r="B669" s="12">
        <f>IF(RAND()&lt;(Model!$C$5-Model!$B$5)/(Model!$D$5-Model!$B$5),Model!$B$5+SQRT(RAND()*(Model!$D$5-Model!$B$5)*(Model!$C$5-Model!$B$5)),Model!$D$5-SQRT((1-RAND())*(Model!$D$5-Model!$B$5)*(Model!$D$5-Model!$C$5)))</f>
        <v/>
      </c>
      <c r="C669" s="13">
        <f>IF(RAND()&lt;(Model!$C$6-Model!$B$6)/(Model!$D$6-Model!$B$6),Model!$B$6+SQRT(RAND()*(Model!$D$6-Model!$B$6)*(Model!$C$6-Model!$B$6)),Model!$D$6-SQRT((1-RAND())*(Model!$D$6-Model!$B$6)*(Model!$D$6-Model!$C$6)))</f>
        <v/>
      </c>
      <c r="D669" s="13">
        <f>IF(RAND()&lt;(Model!$C$7-Model!$B$7)/(Model!$D$7-Model!$B$7),Model!$B$7+SQRT(RAND()*(Model!$D$7-Model!$B$7)*(Model!$C$7-Model!$B$7)),Model!$D$7-SQRT((1-RAND())*(Model!$D$7-Model!$B$7)*(Model!$D$7-Model!$C$7)))</f>
        <v/>
      </c>
      <c r="E669" s="12">
        <f>IF(RAND()&lt;(Model!$C$8-Model!$B$8)/(Model!$D$8-Model!$B$8),Model!$B$8+SQRT(RAND()*(Model!$D$8-Model!$B$8)*(Model!$C$8-Model!$B$8)),Model!$D$8-SQRT((1-RAND())*(Model!$D$8-Model!$B$8)*(Model!$D$8-Model!$C$8)))</f>
        <v/>
      </c>
      <c r="F669" s="14">
        <f>B669*(C669-D669)-E669</f>
        <v/>
      </c>
    </row>
    <row r="670">
      <c r="A670" t="n">
        <v>669</v>
      </c>
      <c r="B670" s="12">
        <f>IF(RAND()&lt;(Model!$C$5-Model!$B$5)/(Model!$D$5-Model!$B$5),Model!$B$5+SQRT(RAND()*(Model!$D$5-Model!$B$5)*(Model!$C$5-Model!$B$5)),Model!$D$5-SQRT((1-RAND())*(Model!$D$5-Model!$B$5)*(Model!$D$5-Model!$C$5)))</f>
        <v/>
      </c>
      <c r="C670" s="13">
        <f>IF(RAND()&lt;(Model!$C$6-Model!$B$6)/(Model!$D$6-Model!$B$6),Model!$B$6+SQRT(RAND()*(Model!$D$6-Model!$B$6)*(Model!$C$6-Model!$B$6)),Model!$D$6-SQRT((1-RAND())*(Model!$D$6-Model!$B$6)*(Model!$D$6-Model!$C$6)))</f>
        <v/>
      </c>
      <c r="D670" s="13">
        <f>IF(RAND()&lt;(Model!$C$7-Model!$B$7)/(Model!$D$7-Model!$B$7),Model!$B$7+SQRT(RAND()*(Model!$D$7-Model!$B$7)*(Model!$C$7-Model!$B$7)),Model!$D$7-SQRT((1-RAND())*(Model!$D$7-Model!$B$7)*(Model!$D$7-Model!$C$7)))</f>
        <v/>
      </c>
      <c r="E670" s="12">
        <f>IF(RAND()&lt;(Model!$C$8-Model!$B$8)/(Model!$D$8-Model!$B$8),Model!$B$8+SQRT(RAND()*(Model!$D$8-Model!$B$8)*(Model!$C$8-Model!$B$8)),Model!$D$8-SQRT((1-RAND())*(Model!$D$8-Model!$B$8)*(Model!$D$8-Model!$C$8)))</f>
        <v/>
      </c>
      <c r="F670" s="14">
        <f>B670*(C670-D670)-E670</f>
        <v/>
      </c>
    </row>
    <row r="671">
      <c r="A671" t="n">
        <v>670</v>
      </c>
      <c r="B671" s="12">
        <f>IF(RAND()&lt;(Model!$C$5-Model!$B$5)/(Model!$D$5-Model!$B$5),Model!$B$5+SQRT(RAND()*(Model!$D$5-Model!$B$5)*(Model!$C$5-Model!$B$5)),Model!$D$5-SQRT((1-RAND())*(Model!$D$5-Model!$B$5)*(Model!$D$5-Model!$C$5)))</f>
        <v/>
      </c>
      <c r="C671" s="13">
        <f>IF(RAND()&lt;(Model!$C$6-Model!$B$6)/(Model!$D$6-Model!$B$6),Model!$B$6+SQRT(RAND()*(Model!$D$6-Model!$B$6)*(Model!$C$6-Model!$B$6)),Model!$D$6-SQRT((1-RAND())*(Model!$D$6-Model!$B$6)*(Model!$D$6-Model!$C$6)))</f>
        <v/>
      </c>
      <c r="D671" s="13">
        <f>IF(RAND()&lt;(Model!$C$7-Model!$B$7)/(Model!$D$7-Model!$B$7),Model!$B$7+SQRT(RAND()*(Model!$D$7-Model!$B$7)*(Model!$C$7-Model!$B$7)),Model!$D$7-SQRT((1-RAND())*(Model!$D$7-Model!$B$7)*(Model!$D$7-Model!$C$7)))</f>
        <v/>
      </c>
      <c r="E671" s="12">
        <f>IF(RAND()&lt;(Model!$C$8-Model!$B$8)/(Model!$D$8-Model!$B$8),Model!$B$8+SQRT(RAND()*(Model!$D$8-Model!$B$8)*(Model!$C$8-Model!$B$8)),Model!$D$8-SQRT((1-RAND())*(Model!$D$8-Model!$B$8)*(Model!$D$8-Model!$C$8)))</f>
        <v/>
      </c>
      <c r="F671" s="14">
        <f>B671*(C671-D671)-E671</f>
        <v/>
      </c>
    </row>
    <row r="672">
      <c r="A672" t="n">
        <v>671</v>
      </c>
      <c r="B672" s="12">
        <f>IF(RAND()&lt;(Model!$C$5-Model!$B$5)/(Model!$D$5-Model!$B$5),Model!$B$5+SQRT(RAND()*(Model!$D$5-Model!$B$5)*(Model!$C$5-Model!$B$5)),Model!$D$5-SQRT((1-RAND())*(Model!$D$5-Model!$B$5)*(Model!$D$5-Model!$C$5)))</f>
        <v/>
      </c>
      <c r="C672" s="13">
        <f>IF(RAND()&lt;(Model!$C$6-Model!$B$6)/(Model!$D$6-Model!$B$6),Model!$B$6+SQRT(RAND()*(Model!$D$6-Model!$B$6)*(Model!$C$6-Model!$B$6)),Model!$D$6-SQRT((1-RAND())*(Model!$D$6-Model!$B$6)*(Model!$D$6-Model!$C$6)))</f>
        <v/>
      </c>
      <c r="D672" s="13">
        <f>IF(RAND()&lt;(Model!$C$7-Model!$B$7)/(Model!$D$7-Model!$B$7),Model!$B$7+SQRT(RAND()*(Model!$D$7-Model!$B$7)*(Model!$C$7-Model!$B$7)),Model!$D$7-SQRT((1-RAND())*(Model!$D$7-Model!$B$7)*(Model!$D$7-Model!$C$7)))</f>
        <v/>
      </c>
      <c r="E672" s="12">
        <f>IF(RAND()&lt;(Model!$C$8-Model!$B$8)/(Model!$D$8-Model!$B$8),Model!$B$8+SQRT(RAND()*(Model!$D$8-Model!$B$8)*(Model!$C$8-Model!$B$8)),Model!$D$8-SQRT((1-RAND())*(Model!$D$8-Model!$B$8)*(Model!$D$8-Model!$C$8)))</f>
        <v/>
      </c>
      <c r="F672" s="14">
        <f>B672*(C672-D672)-E672</f>
        <v/>
      </c>
    </row>
    <row r="673">
      <c r="A673" t="n">
        <v>672</v>
      </c>
      <c r="B673" s="12">
        <f>IF(RAND()&lt;(Model!$C$5-Model!$B$5)/(Model!$D$5-Model!$B$5),Model!$B$5+SQRT(RAND()*(Model!$D$5-Model!$B$5)*(Model!$C$5-Model!$B$5)),Model!$D$5-SQRT((1-RAND())*(Model!$D$5-Model!$B$5)*(Model!$D$5-Model!$C$5)))</f>
        <v/>
      </c>
      <c r="C673" s="13">
        <f>IF(RAND()&lt;(Model!$C$6-Model!$B$6)/(Model!$D$6-Model!$B$6),Model!$B$6+SQRT(RAND()*(Model!$D$6-Model!$B$6)*(Model!$C$6-Model!$B$6)),Model!$D$6-SQRT((1-RAND())*(Model!$D$6-Model!$B$6)*(Model!$D$6-Model!$C$6)))</f>
        <v/>
      </c>
      <c r="D673" s="13">
        <f>IF(RAND()&lt;(Model!$C$7-Model!$B$7)/(Model!$D$7-Model!$B$7),Model!$B$7+SQRT(RAND()*(Model!$D$7-Model!$B$7)*(Model!$C$7-Model!$B$7)),Model!$D$7-SQRT((1-RAND())*(Model!$D$7-Model!$B$7)*(Model!$D$7-Model!$C$7)))</f>
        <v/>
      </c>
      <c r="E673" s="12">
        <f>IF(RAND()&lt;(Model!$C$8-Model!$B$8)/(Model!$D$8-Model!$B$8),Model!$B$8+SQRT(RAND()*(Model!$D$8-Model!$B$8)*(Model!$C$8-Model!$B$8)),Model!$D$8-SQRT((1-RAND())*(Model!$D$8-Model!$B$8)*(Model!$D$8-Model!$C$8)))</f>
        <v/>
      </c>
      <c r="F673" s="14">
        <f>B673*(C673-D673)-E673</f>
        <v/>
      </c>
    </row>
    <row r="674">
      <c r="A674" t="n">
        <v>673</v>
      </c>
      <c r="B674" s="12">
        <f>IF(RAND()&lt;(Model!$C$5-Model!$B$5)/(Model!$D$5-Model!$B$5),Model!$B$5+SQRT(RAND()*(Model!$D$5-Model!$B$5)*(Model!$C$5-Model!$B$5)),Model!$D$5-SQRT((1-RAND())*(Model!$D$5-Model!$B$5)*(Model!$D$5-Model!$C$5)))</f>
        <v/>
      </c>
      <c r="C674" s="13">
        <f>IF(RAND()&lt;(Model!$C$6-Model!$B$6)/(Model!$D$6-Model!$B$6),Model!$B$6+SQRT(RAND()*(Model!$D$6-Model!$B$6)*(Model!$C$6-Model!$B$6)),Model!$D$6-SQRT((1-RAND())*(Model!$D$6-Model!$B$6)*(Model!$D$6-Model!$C$6)))</f>
        <v/>
      </c>
      <c r="D674" s="13">
        <f>IF(RAND()&lt;(Model!$C$7-Model!$B$7)/(Model!$D$7-Model!$B$7),Model!$B$7+SQRT(RAND()*(Model!$D$7-Model!$B$7)*(Model!$C$7-Model!$B$7)),Model!$D$7-SQRT((1-RAND())*(Model!$D$7-Model!$B$7)*(Model!$D$7-Model!$C$7)))</f>
        <v/>
      </c>
      <c r="E674" s="12">
        <f>IF(RAND()&lt;(Model!$C$8-Model!$B$8)/(Model!$D$8-Model!$B$8),Model!$B$8+SQRT(RAND()*(Model!$D$8-Model!$B$8)*(Model!$C$8-Model!$B$8)),Model!$D$8-SQRT((1-RAND())*(Model!$D$8-Model!$B$8)*(Model!$D$8-Model!$C$8)))</f>
        <v/>
      </c>
      <c r="F674" s="14">
        <f>B674*(C674-D674)-E674</f>
        <v/>
      </c>
    </row>
    <row r="675">
      <c r="A675" t="n">
        <v>674</v>
      </c>
      <c r="B675" s="12">
        <f>IF(RAND()&lt;(Model!$C$5-Model!$B$5)/(Model!$D$5-Model!$B$5),Model!$B$5+SQRT(RAND()*(Model!$D$5-Model!$B$5)*(Model!$C$5-Model!$B$5)),Model!$D$5-SQRT((1-RAND())*(Model!$D$5-Model!$B$5)*(Model!$D$5-Model!$C$5)))</f>
        <v/>
      </c>
      <c r="C675" s="13">
        <f>IF(RAND()&lt;(Model!$C$6-Model!$B$6)/(Model!$D$6-Model!$B$6),Model!$B$6+SQRT(RAND()*(Model!$D$6-Model!$B$6)*(Model!$C$6-Model!$B$6)),Model!$D$6-SQRT((1-RAND())*(Model!$D$6-Model!$B$6)*(Model!$D$6-Model!$C$6)))</f>
        <v/>
      </c>
      <c r="D675" s="13">
        <f>IF(RAND()&lt;(Model!$C$7-Model!$B$7)/(Model!$D$7-Model!$B$7),Model!$B$7+SQRT(RAND()*(Model!$D$7-Model!$B$7)*(Model!$C$7-Model!$B$7)),Model!$D$7-SQRT((1-RAND())*(Model!$D$7-Model!$B$7)*(Model!$D$7-Model!$C$7)))</f>
        <v/>
      </c>
      <c r="E675" s="12">
        <f>IF(RAND()&lt;(Model!$C$8-Model!$B$8)/(Model!$D$8-Model!$B$8),Model!$B$8+SQRT(RAND()*(Model!$D$8-Model!$B$8)*(Model!$C$8-Model!$B$8)),Model!$D$8-SQRT((1-RAND())*(Model!$D$8-Model!$B$8)*(Model!$D$8-Model!$C$8)))</f>
        <v/>
      </c>
      <c r="F675" s="14">
        <f>B675*(C675-D675)-E675</f>
        <v/>
      </c>
    </row>
    <row r="676">
      <c r="A676" t="n">
        <v>675</v>
      </c>
      <c r="B676" s="12">
        <f>IF(RAND()&lt;(Model!$C$5-Model!$B$5)/(Model!$D$5-Model!$B$5),Model!$B$5+SQRT(RAND()*(Model!$D$5-Model!$B$5)*(Model!$C$5-Model!$B$5)),Model!$D$5-SQRT((1-RAND())*(Model!$D$5-Model!$B$5)*(Model!$D$5-Model!$C$5)))</f>
        <v/>
      </c>
      <c r="C676" s="13">
        <f>IF(RAND()&lt;(Model!$C$6-Model!$B$6)/(Model!$D$6-Model!$B$6),Model!$B$6+SQRT(RAND()*(Model!$D$6-Model!$B$6)*(Model!$C$6-Model!$B$6)),Model!$D$6-SQRT((1-RAND())*(Model!$D$6-Model!$B$6)*(Model!$D$6-Model!$C$6)))</f>
        <v/>
      </c>
      <c r="D676" s="13">
        <f>IF(RAND()&lt;(Model!$C$7-Model!$B$7)/(Model!$D$7-Model!$B$7),Model!$B$7+SQRT(RAND()*(Model!$D$7-Model!$B$7)*(Model!$C$7-Model!$B$7)),Model!$D$7-SQRT((1-RAND())*(Model!$D$7-Model!$B$7)*(Model!$D$7-Model!$C$7)))</f>
        <v/>
      </c>
      <c r="E676" s="12">
        <f>IF(RAND()&lt;(Model!$C$8-Model!$B$8)/(Model!$D$8-Model!$B$8),Model!$B$8+SQRT(RAND()*(Model!$D$8-Model!$B$8)*(Model!$C$8-Model!$B$8)),Model!$D$8-SQRT((1-RAND())*(Model!$D$8-Model!$B$8)*(Model!$D$8-Model!$C$8)))</f>
        <v/>
      </c>
      <c r="F676" s="14">
        <f>B676*(C676-D676)-E676</f>
        <v/>
      </c>
    </row>
    <row r="677">
      <c r="A677" t="n">
        <v>676</v>
      </c>
      <c r="B677" s="12">
        <f>IF(RAND()&lt;(Model!$C$5-Model!$B$5)/(Model!$D$5-Model!$B$5),Model!$B$5+SQRT(RAND()*(Model!$D$5-Model!$B$5)*(Model!$C$5-Model!$B$5)),Model!$D$5-SQRT((1-RAND())*(Model!$D$5-Model!$B$5)*(Model!$D$5-Model!$C$5)))</f>
        <v/>
      </c>
      <c r="C677" s="13">
        <f>IF(RAND()&lt;(Model!$C$6-Model!$B$6)/(Model!$D$6-Model!$B$6),Model!$B$6+SQRT(RAND()*(Model!$D$6-Model!$B$6)*(Model!$C$6-Model!$B$6)),Model!$D$6-SQRT((1-RAND())*(Model!$D$6-Model!$B$6)*(Model!$D$6-Model!$C$6)))</f>
        <v/>
      </c>
      <c r="D677" s="13">
        <f>IF(RAND()&lt;(Model!$C$7-Model!$B$7)/(Model!$D$7-Model!$B$7),Model!$B$7+SQRT(RAND()*(Model!$D$7-Model!$B$7)*(Model!$C$7-Model!$B$7)),Model!$D$7-SQRT((1-RAND())*(Model!$D$7-Model!$B$7)*(Model!$D$7-Model!$C$7)))</f>
        <v/>
      </c>
      <c r="E677" s="12">
        <f>IF(RAND()&lt;(Model!$C$8-Model!$B$8)/(Model!$D$8-Model!$B$8),Model!$B$8+SQRT(RAND()*(Model!$D$8-Model!$B$8)*(Model!$C$8-Model!$B$8)),Model!$D$8-SQRT((1-RAND())*(Model!$D$8-Model!$B$8)*(Model!$D$8-Model!$C$8)))</f>
        <v/>
      </c>
      <c r="F677" s="14">
        <f>B677*(C677-D677)-E677</f>
        <v/>
      </c>
    </row>
    <row r="678">
      <c r="A678" t="n">
        <v>677</v>
      </c>
      <c r="B678" s="12">
        <f>IF(RAND()&lt;(Model!$C$5-Model!$B$5)/(Model!$D$5-Model!$B$5),Model!$B$5+SQRT(RAND()*(Model!$D$5-Model!$B$5)*(Model!$C$5-Model!$B$5)),Model!$D$5-SQRT((1-RAND())*(Model!$D$5-Model!$B$5)*(Model!$D$5-Model!$C$5)))</f>
        <v/>
      </c>
      <c r="C678" s="13">
        <f>IF(RAND()&lt;(Model!$C$6-Model!$B$6)/(Model!$D$6-Model!$B$6),Model!$B$6+SQRT(RAND()*(Model!$D$6-Model!$B$6)*(Model!$C$6-Model!$B$6)),Model!$D$6-SQRT((1-RAND())*(Model!$D$6-Model!$B$6)*(Model!$D$6-Model!$C$6)))</f>
        <v/>
      </c>
      <c r="D678" s="13">
        <f>IF(RAND()&lt;(Model!$C$7-Model!$B$7)/(Model!$D$7-Model!$B$7),Model!$B$7+SQRT(RAND()*(Model!$D$7-Model!$B$7)*(Model!$C$7-Model!$B$7)),Model!$D$7-SQRT((1-RAND())*(Model!$D$7-Model!$B$7)*(Model!$D$7-Model!$C$7)))</f>
        <v/>
      </c>
      <c r="E678" s="12">
        <f>IF(RAND()&lt;(Model!$C$8-Model!$B$8)/(Model!$D$8-Model!$B$8),Model!$B$8+SQRT(RAND()*(Model!$D$8-Model!$B$8)*(Model!$C$8-Model!$B$8)),Model!$D$8-SQRT((1-RAND())*(Model!$D$8-Model!$B$8)*(Model!$D$8-Model!$C$8)))</f>
        <v/>
      </c>
      <c r="F678" s="14">
        <f>B678*(C678-D678)-E678</f>
        <v/>
      </c>
    </row>
    <row r="679">
      <c r="A679" t="n">
        <v>678</v>
      </c>
      <c r="B679" s="12">
        <f>IF(RAND()&lt;(Model!$C$5-Model!$B$5)/(Model!$D$5-Model!$B$5),Model!$B$5+SQRT(RAND()*(Model!$D$5-Model!$B$5)*(Model!$C$5-Model!$B$5)),Model!$D$5-SQRT((1-RAND())*(Model!$D$5-Model!$B$5)*(Model!$D$5-Model!$C$5)))</f>
        <v/>
      </c>
      <c r="C679" s="13">
        <f>IF(RAND()&lt;(Model!$C$6-Model!$B$6)/(Model!$D$6-Model!$B$6),Model!$B$6+SQRT(RAND()*(Model!$D$6-Model!$B$6)*(Model!$C$6-Model!$B$6)),Model!$D$6-SQRT((1-RAND())*(Model!$D$6-Model!$B$6)*(Model!$D$6-Model!$C$6)))</f>
        <v/>
      </c>
      <c r="D679" s="13">
        <f>IF(RAND()&lt;(Model!$C$7-Model!$B$7)/(Model!$D$7-Model!$B$7),Model!$B$7+SQRT(RAND()*(Model!$D$7-Model!$B$7)*(Model!$C$7-Model!$B$7)),Model!$D$7-SQRT((1-RAND())*(Model!$D$7-Model!$B$7)*(Model!$D$7-Model!$C$7)))</f>
        <v/>
      </c>
      <c r="E679" s="12">
        <f>IF(RAND()&lt;(Model!$C$8-Model!$B$8)/(Model!$D$8-Model!$B$8),Model!$B$8+SQRT(RAND()*(Model!$D$8-Model!$B$8)*(Model!$C$8-Model!$B$8)),Model!$D$8-SQRT((1-RAND())*(Model!$D$8-Model!$B$8)*(Model!$D$8-Model!$C$8)))</f>
        <v/>
      </c>
      <c r="F679" s="14">
        <f>B679*(C679-D679)-E679</f>
        <v/>
      </c>
    </row>
    <row r="680">
      <c r="A680" t="n">
        <v>679</v>
      </c>
      <c r="B680" s="12">
        <f>IF(RAND()&lt;(Model!$C$5-Model!$B$5)/(Model!$D$5-Model!$B$5),Model!$B$5+SQRT(RAND()*(Model!$D$5-Model!$B$5)*(Model!$C$5-Model!$B$5)),Model!$D$5-SQRT((1-RAND())*(Model!$D$5-Model!$B$5)*(Model!$D$5-Model!$C$5)))</f>
        <v/>
      </c>
      <c r="C680" s="13">
        <f>IF(RAND()&lt;(Model!$C$6-Model!$B$6)/(Model!$D$6-Model!$B$6),Model!$B$6+SQRT(RAND()*(Model!$D$6-Model!$B$6)*(Model!$C$6-Model!$B$6)),Model!$D$6-SQRT((1-RAND())*(Model!$D$6-Model!$B$6)*(Model!$D$6-Model!$C$6)))</f>
        <v/>
      </c>
      <c r="D680" s="13">
        <f>IF(RAND()&lt;(Model!$C$7-Model!$B$7)/(Model!$D$7-Model!$B$7),Model!$B$7+SQRT(RAND()*(Model!$D$7-Model!$B$7)*(Model!$C$7-Model!$B$7)),Model!$D$7-SQRT((1-RAND())*(Model!$D$7-Model!$B$7)*(Model!$D$7-Model!$C$7)))</f>
        <v/>
      </c>
      <c r="E680" s="12">
        <f>IF(RAND()&lt;(Model!$C$8-Model!$B$8)/(Model!$D$8-Model!$B$8),Model!$B$8+SQRT(RAND()*(Model!$D$8-Model!$B$8)*(Model!$C$8-Model!$B$8)),Model!$D$8-SQRT((1-RAND())*(Model!$D$8-Model!$B$8)*(Model!$D$8-Model!$C$8)))</f>
        <v/>
      </c>
      <c r="F680" s="14">
        <f>B680*(C680-D680)-E680</f>
        <v/>
      </c>
    </row>
    <row r="681">
      <c r="A681" t="n">
        <v>680</v>
      </c>
      <c r="B681" s="12">
        <f>IF(RAND()&lt;(Model!$C$5-Model!$B$5)/(Model!$D$5-Model!$B$5),Model!$B$5+SQRT(RAND()*(Model!$D$5-Model!$B$5)*(Model!$C$5-Model!$B$5)),Model!$D$5-SQRT((1-RAND())*(Model!$D$5-Model!$B$5)*(Model!$D$5-Model!$C$5)))</f>
        <v/>
      </c>
      <c r="C681" s="13">
        <f>IF(RAND()&lt;(Model!$C$6-Model!$B$6)/(Model!$D$6-Model!$B$6),Model!$B$6+SQRT(RAND()*(Model!$D$6-Model!$B$6)*(Model!$C$6-Model!$B$6)),Model!$D$6-SQRT((1-RAND())*(Model!$D$6-Model!$B$6)*(Model!$D$6-Model!$C$6)))</f>
        <v/>
      </c>
      <c r="D681" s="13">
        <f>IF(RAND()&lt;(Model!$C$7-Model!$B$7)/(Model!$D$7-Model!$B$7),Model!$B$7+SQRT(RAND()*(Model!$D$7-Model!$B$7)*(Model!$C$7-Model!$B$7)),Model!$D$7-SQRT((1-RAND())*(Model!$D$7-Model!$B$7)*(Model!$D$7-Model!$C$7)))</f>
        <v/>
      </c>
      <c r="E681" s="12">
        <f>IF(RAND()&lt;(Model!$C$8-Model!$B$8)/(Model!$D$8-Model!$B$8),Model!$B$8+SQRT(RAND()*(Model!$D$8-Model!$B$8)*(Model!$C$8-Model!$B$8)),Model!$D$8-SQRT((1-RAND())*(Model!$D$8-Model!$B$8)*(Model!$D$8-Model!$C$8)))</f>
        <v/>
      </c>
      <c r="F681" s="14">
        <f>B681*(C681-D681)-E681</f>
        <v/>
      </c>
    </row>
    <row r="682">
      <c r="A682" t="n">
        <v>681</v>
      </c>
      <c r="B682" s="12">
        <f>IF(RAND()&lt;(Model!$C$5-Model!$B$5)/(Model!$D$5-Model!$B$5),Model!$B$5+SQRT(RAND()*(Model!$D$5-Model!$B$5)*(Model!$C$5-Model!$B$5)),Model!$D$5-SQRT((1-RAND())*(Model!$D$5-Model!$B$5)*(Model!$D$5-Model!$C$5)))</f>
        <v/>
      </c>
      <c r="C682" s="13">
        <f>IF(RAND()&lt;(Model!$C$6-Model!$B$6)/(Model!$D$6-Model!$B$6),Model!$B$6+SQRT(RAND()*(Model!$D$6-Model!$B$6)*(Model!$C$6-Model!$B$6)),Model!$D$6-SQRT((1-RAND())*(Model!$D$6-Model!$B$6)*(Model!$D$6-Model!$C$6)))</f>
        <v/>
      </c>
      <c r="D682" s="13">
        <f>IF(RAND()&lt;(Model!$C$7-Model!$B$7)/(Model!$D$7-Model!$B$7),Model!$B$7+SQRT(RAND()*(Model!$D$7-Model!$B$7)*(Model!$C$7-Model!$B$7)),Model!$D$7-SQRT((1-RAND())*(Model!$D$7-Model!$B$7)*(Model!$D$7-Model!$C$7)))</f>
        <v/>
      </c>
      <c r="E682" s="12">
        <f>IF(RAND()&lt;(Model!$C$8-Model!$B$8)/(Model!$D$8-Model!$B$8),Model!$B$8+SQRT(RAND()*(Model!$D$8-Model!$B$8)*(Model!$C$8-Model!$B$8)),Model!$D$8-SQRT((1-RAND())*(Model!$D$8-Model!$B$8)*(Model!$D$8-Model!$C$8)))</f>
        <v/>
      </c>
      <c r="F682" s="14">
        <f>B682*(C682-D682)-E682</f>
        <v/>
      </c>
    </row>
    <row r="683">
      <c r="A683" t="n">
        <v>682</v>
      </c>
      <c r="B683" s="12">
        <f>IF(RAND()&lt;(Model!$C$5-Model!$B$5)/(Model!$D$5-Model!$B$5),Model!$B$5+SQRT(RAND()*(Model!$D$5-Model!$B$5)*(Model!$C$5-Model!$B$5)),Model!$D$5-SQRT((1-RAND())*(Model!$D$5-Model!$B$5)*(Model!$D$5-Model!$C$5)))</f>
        <v/>
      </c>
      <c r="C683" s="13">
        <f>IF(RAND()&lt;(Model!$C$6-Model!$B$6)/(Model!$D$6-Model!$B$6),Model!$B$6+SQRT(RAND()*(Model!$D$6-Model!$B$6)*(Model!$C$6-Model!$B$6)),Model!$D$6-SQRT((1-RAND())*(Model!$D$6-Model!$B$6)*(Model!$D$6-Model!$C$6)))</f>
        <v/>
      </c>
      <c r="D683" s="13">
        <f>IF(RAND()&lt;(Model!$C$7-Model!$B$7)/(Model!$D$7-Model!$B$7),Model!$B$7+SQRT(RAND()*(Model!$D$7-Model!$B$7)*(Model!$C$7-Model!$B$7)),Model!$D$7-SQRT((1-RAND())*(Model!$D$7-Model!$B$7)*(Model!$D$7-Model!$C$7)))</f>
        <v/>
      </c>
      <c r="E683" s="12">
        <f>IF(RAND()&lt;(Model!$C$8-Model!$B$8)/(Model!$D$8-Model!$B$8),Model!$B$8+SQRT(RAND()*(Model!$D$8-Model!$B$8)*(Model!$C$8-Model!$B$8)),Model!$D$8-SQRT((1-RAND())*(Model!$D$8-Model!$B$8)*(Model!$D$8-Model!$C$8)))</f>
        <v/>
      </c>
      <c r="F683" s="14">
        <f>B683*(C683-D683)-E683</f>
        <v/>
      </c>
    </row>
    <row r="684">
      <c r="A684" t="n">
        <v>683</v>
      </c>
      <c r="B684" s="12">
        <f>IF(RAND()&lt;(Model!$C$5-Model!$B$5)/(Model!$D$5-Model!$B$5),Model!$B$5+SQRT(RAND()*(Model!$D$5-Model!$B$5)*(Model!$C$5-Model!$B$5)),Model!$D$5-SQRT((1-RAND())*(Model!$D$5-Model!$B$5)*(Model!$D$5-Model!$C$5)))</f>
        <v/>
      </c>
      <c r="C684" s="13">
        <f>IF(RAND()&lt;(Model!$C$6-Model!$B$6)/(Model!$D$6-Model!$B$6),Model!$B$6+SQRT(RAND()*(Model!$D$6-Model!$B$6)*(Model!$C$6-Model!$B$6)),Model!$D$6-SQRT((1-RAND())*(Model!$D$6-Model!$B$6)*(Model!$D$6-Model!$C$6)))</f>
        <v/>
      </c>
      <c r="D684" s="13">
        <f>IF(RAND()&lt;(Model!$C$7-Model!$B$7)/(Model!$D$7-Model!$B$7),Model!$B$7+SQRT(RAND()*(Model!$D$7-Model!$B$7)*(Model!$C$7-Model!$B$7)),Model!$D$7-SQRT((1-RAND())*(Model!$D$7-Model!$B$7)*(Model!$D$7-Model!$C$7)))</f>
        <v/>
      </c>
      <c r="E684" s="12">
        <f>IF(RAND()&lt;(Model!$C$8-Model!$B$8)/(Model!$D$8-Model!$B$8),Model!$B$8+SQRT(RAND()*(Model!$D$8-Model!$B$8)*(Model!$C$8-Model!$B$8)),Model!$D$8-SQRT((1-RAND())*(Model!$D$8-Model!$B$8)*(Model!$D$8-Model!$C$8)))</f>
        <v/>
      </c>
      <c r="F684" s="14">
        <f>B684*(C684-D684)-E684</f>
        <v/>
      </c>
    </row>
    <row r="685">
      <c r="A685" t="n">
        <v>684</v>
      </c>
      <c r="B685" s="12">
        <f>IF(RAND()&lt;(Model!$C$5-Model!$B$5)/(Model!$D$5-Model!$B$5),Model!$B$5+SQRT(RAND()*(Model!$D$5-Model!$B$5)*(Model!$C$5-Model!$B$5)),Model!$D$5-SQRT((1-RAND())*(Model!$D$5-Model!$B$5)*(Model!$D$5-Model!$C$5)))</f>
        <v/>
      </c>
      <c r="C685" s="13">
        <f>IF(RAND()&lt;(Model!$C$6-Model!$B$6)/(Model!$D$6-Model!$B$6),Model!$B$6+SQRT(RAND()*(Model!$D$6-Model!$B$6)*(Model!$C$6-Model!$B$6)),Model!$D$6-SQRT((1-RAND())*(Model!$D$6-Model!$B$6)*(Model!$D$6-Model!$C$6)))</f>
        <v/>
      </c>
      <c r="D685" s="13">
        <f>IF(RAND()&lt;(Model!$C$7-Model!$B$7)/(Model!$D$7-Model!$B$7),Model!$B$7+SQRT(RAND()*(Model!$D$7-Model!$B$7)*(Model!$C$7-Model!$B$7)),Model!$D$7-SQRT((1-RAND())*(Model!$D$7-Model!$B$7)*(Model!$D$7-Model!$C$7)))</f>
        <v/>
      </c>
      <c r="E685" s="12">
        <f>IF(RAND()&lt;(Model!$C$8-Model!$B$8)/(Model!$D$8-Model!$B$8),Model!$B$8+SQRT(RAND()*(Model!$D$8-Model!$B$8)*(Model!$C$8-Model!$B$8)),Model!$D$8-SQRT((1-RAND())*(Model!$D$8-Model!$B$8)*(Model!$D$8-Model!$C$8)))</f>
        <v/>
      </c>
      <c r="F685" s="14">
        <f>B685*(C685-D685)-E685</f>
        <v/>
      </c>
    </row>
    <row r="686">
      <c r="A686" t="n">
        <v>685</v>
      </c>
      <c r="B686" s="12">
        <f>IF(RAND()&lt;(Model!$C$5-Model!$B$5)/(Model!$D$5-Model!$B$5),Model!$B$5+SQRT(RAND()*(Model!$D$5-Model!$B$5)*(Model!$C$5-Model!$B$5)),Model!$D$5-SQRT((1-RAND())*(Model!$D$5-Model!$B$5)*(Model!$D$5-Model!$C$5)))</f>
        <v/>
      </c>
      <c r="C686" s="13">
        <f>IF(RAND()&lt;(Model!$C$6-Model!$B$6)/(Model!$D$6-Model!$B$6),Model!$B$6+SQRT(RAND()*(Model!$D$6-Model!$B$6)*(Model!$C$6-Model!$B$6)),Model!$D$6-SQRT((1-RAND())*(Model!$D$6-Model!$B$6)*(Model!$D$6-Model!$C$6)))</f>
        <v/>
      </c>
      <c r="D686" s="13">
        <f>IF(RAND()&lt;(Model!$C$7-Model!$B$7)/(Model!$D$7-Model!$B$7),Model!$B$7+SQRT(RAND()*(Model!$D$7-Model!$B$7)*(Model!$C$7-Model!$B$7)),Model!$D$7-SQRT((1-RAND())*(Model!$D$7-Model!$B$7)*(Model!$D$7-Model!$C$7)))</f>
        <v/>
      </c>
      <c r="E686" s="12">
        <f>IF(RAND()&lt;(Model!$C$8-Model!$B$8)/(Model!$D$8-Model!$B$8),Model!$B$8+SQRT(RAND()*(Model!$D$8-Model!$B$8)*(Model!$C$8-Model!$B$8)),Model!$D$8-SQRT((1-RAND())*(Model!$D$8-Model!$B$8)*(Model!$D$8-Model!$C$8)))</f>
        <v/>
      </c>
      <c r="F686" s="14">
        <f>B686*(C686-D686)-E686</f>
        <v/>
      </c>
    </row>
    <row r="687">
      <c r="A687" t="n">
        <v>686</v>
      </c>
      <c r="B687" s="12">
        <f>IF(RAND()&lt;(Model!$C$5-Model!$B$5)/(Model!$D$5-Model!$B$5),Model!$B$5+SQRT(RAND()*(Model!$D$5-Model!$B$5)*(Model!$C$5-Model!$B$5)),Model!$D$5-SQRT((1-RAND())*(Model!$D$5-Model!$B$5)*(Model!$D$5-Model!$C$5)))</f>
        <v/>
      </c>
      <c r="C687" s="13">
        <f>IF(RAND()&lt;(Model!$C$6-Model!$B$6)/(Model!$D$6-Model!$B$6),Model!$B$6+SQRT(RAND()*(Model!$D$6-Model!$B$6)*(Model!$C$6-Model!$B$6)),Model!$D$6-SQRT((1-RAND())*(Model!$D$6-Model!$B$6)*(Model!$D$6-Model!$C$6)))</f>
        <v/>
      </c>
      <c r="D687" s="13">
        <f>IF(RAND()&lt;(Model!$C$7-Model!$B$7)/(Model!$D$7-Model!$B$7),Model!$B$7+SQRT(RAND()*(Model!$D$7-Model!$B$7)*(Model!$C$7-Model!$B$7)),Model!$D$7-SQRT((1-RAND())*(Model!$D$7-Model!$B$7)*(Model!$D$7-Model!$C$7)))</f>
        <v/>
      </c>
      <c r="E687" s="12">
        <f>IF(RAND()&lt;(Model!$C$8-Model!$B$8)/(Model!$D$8-Model!$B$8),Model!$B$8+SQRT(RAND()*(Model!$D$8-Model!$B$8)*(Model!$C$8-Model!$B$8)),Model!$D$8-SQRT((1-RAND())*(Model!$D$8-Model!$B$8)*(Model!$D$8-Model!$C$8)))</f>
        <v/>
      </c>
      <c r="F687" s="14">
        <f>B687*(C687-D687)-E687</f>
        <v/>
      </c>
    </row>
    <row r="688">
      <c r="A688" t="n">
        <v>687</v>
      </c>
      <c r="B688" s="12">
        <f>IF(RAND()&lt;(Model!$C$5-Model!$B$5)/(Model!$D$5-Model!$B$5),Model!$B$5+SQRT(RAND()*(Model!$D$5-Model!$B$5)*(Model!$C$5-Model!$B$5)),Model!$D$5-SQRT((1-RAND())*(Model!$D$5-Model!$B$5)*(Model!$D$5-Model!$C$5)))</f>
        <v/>
      </c>
      <c r="C688" s="13">
        <f>IF(RAND()&lt;(Model!$C$6-Model!$B$6)/(Model!$D$6-Model!$B$6),Model!$B$6+SQRT(RAND()*(Model!$D$6-Model!$B$6)*(Model!$C$6-Model!$B$6)),Model!$D$6-SQRT((1-RAND())*(Model!$D$6-Model!$B$6)*(Model!$D$6-Model!$C$6)))</f>
        <v/>
      </c>
      <c r="D688" s="13">
        <f>IF(RAND()&lt;(Model!$C$7-Model!$B$7)/(Model!$D$7-Model!$B$7),Model!$B$7+SQRT(RAND()*(Model!$D$7-Model!$B$7)*(Model!$C$7-Model!$B$7)),Model!$D$7-SQRT((1-RAND())*(Model!$D$7-Model!$B$7)*(Model!$D$7-Model!$C$7)))</f>
        <v/>
      </c>
      <c r="E688" s="12">
        <f>IF(RAND()&lt;(Model!$C$8-Model!$B$8)/(Model!$D$8-Model!$B$8),Model!$B$8+SQRT(RAND()*(Model!$D$8-Model!$B$8)*(Model!$C$8-Model!$B$8)),Model!$D$8-SQRT((1-RAND())*(Model!$D$8-Model!$B$8)*(Model!$D$8-Model!$C$8)))</f>
        <v/>
      </c>
      <c r="F688" s="14">
        <f>B688*(C688-D688)-E688</f>
        <v/>
      </c>
    </row>
    <row r="689">
      <c r="A689" t="n">
        <v>688</v>
      </c>
      <c r="B689" s="12">
        <f>IF(RAND()&lt;(Model!$C$5-Model!$B$5)/(Model!$D$5-Model!$B$5),Model!$B$5+SQRT(RAND()*(Model!$D$5-Model!$B$5)*(Model!$C$5-Model!$B$5)),Model!$D$5-SQRT((1-RAND())*(Model!$D$5-Model!$B$5)*(Model!$D$5-Model!$C$5)))</f>
        <v/>
      </c>
      <c r="C689" s="13">
        <f>IF(RAND()&lt;(Model!$C$6-Model!$B$6)/(Model!$D$6-Model!$B$6),Model!$B$6+SQRT(RAND()*(Model!$D$6-Model!$B$6)*(Model!$C$6-Model!$B$6)),Model!$D$6-SQRT((1-RAND())*(Model!$D$6-Model!$B$6)*(Model!$D$6-Model!$C$6)))</f>
        <v/>
      </c>
      <c r="D689" s="13">
        <f>IF(RAND()&lt;(Model!$C$7-Model!$B$7)/(Model!$D$7-Model!$B$7),Model!$B$7+SQRT(RAND()*(Model!$D$7-Model!$B$7)*(Model!$C$7-Model!$B$7)),Model!$D$7-SQRT((1-RAND())*(Model!$D$7-Model!$B$7)*(Model!$D$7-Model!$C$7)))</f>
        <v/>
      </c>
      <c r="E689" s="12">
        <f>IF(RAND()&lt;(Model!$C$8-Model!$B$8)/(Model!$D$8-Model!$B$8),Model!$B$8+SQRT(RAND()*(Model!$D$8-Model!$B$8)*(Model!$C$8-Model!$B$8)),Model!$D$8-SQRT((1-RAND())*(Model!$D$8-Model!$B$8)*(Model!$D$8-Model!$C$8)))</f>
        <v/>
      </c>
      <c r="F689" s="14">
        <f>B689*(C689-D689)-E689</f>
        <v/>
      </c>
    </row>
    <row r="690">
      <c r="A690" t="n">
        <v>689</v>
      </c>
      <c r="B690" s="12">
        <f>IF(RAND()&lt;(Model!$C$5-Model!$B$5)/(Model!$D$5-Model!$B$5),Model!$B$5+SQRT(RAND()*(Model!$D$5-Model!$B$5)*(Model!$C$5-Model!$B$5)),Model!$D$5-SQRT((1-RAND())*(Model!$D$5-Model!$B$5)*(Model!$D$5-Model!$C$5)))</f>
        <v/>
      </c>
      <c r="C690" s="13">
        <f>IF(RAND()&lt;(Model!$C$6-Model!$B$6)/(Model!$D$6-Model!$B$6),Model!$B$6+SQRT(RAND()*(Model!$D$6-Model!$B$6)*(Model!$C$6-Model!$B$6)),Model!$D$6-SQRT((1-RAND())*(Model!$D$6-Model!$B$6)*(Model!$D$6-Model!$C$6)))</f>
        <v/>
      </c>
      <c r="D690" s="13">
        <f>IF(RAND()&lt;(Model!$C$7-Model!$B$7)/(Model!$D$7-Model!$B$7),Model!$B$7+SQRT(RAND()*(Model!$D$7-Model!$B$7)*(Model!$C$7-Model!$B$7)),Model!$D$7-SQRT((1-RAND())*(Model!$D$7-Model!$B$7)*(Model!$D$7-Model!$C$7)))</f>
        <v/>
      </c>
      <c r="E690" s="12">
        <f>IF(RAND()&lt;(Model!$C$8-Model!$B$8)/(Model!$D$8-Model!$B$8),Model!$B$8+SQRT(RAND()*(Model!$D$8-Model!$B$8)*(Model!$C$8-Model!$B$8)),Model!$D$8-SQRT((1-RAND())*(Model!$D$8-Model!$B$8)*(Model!$D$8-Model!$C$8)))</f>
        <v/>
      </c>
      <c r="F690" s="14">
        <f>B690*(C690-D690)-E690</f>
        <v/>
      </c>
    </row>
    <row r="691">
      <c r="A691" t="n">
        <v>690</v>
      </c>
      <c r="B691" s="12">
        <f>IF(RAND()&lt;(Model!$C$5-Model!$B$5)/(Model!$D$5-Model!$B$5),Model!$B$5+SQRT(RAND()*(Model!$D$5-Model!$B$5)*(Model!$C$5-Model!$B$5)),Model!$D$5-SQRT((1-RAND())*(Model!$D$5-Model!$B$5)*(Model!$D$5-Model!$C$5)))</f>
        <v/>
      </c>
      <c r="C691" s="13">
        <f>IF(RAND()&lt;(Model!$C$6-Model!$B$6)/(Model!$D$6-Model!$B$6),Model!$B$6+SQRT(RAND()*(Model!$D$6-Model!$B$6)*(Model!$C$6-Model!$B$6)),Model!$D$6-SQRT((1-RAND())*(Model!$D$6-Model!$B$6)*(Model!$D$6-Model!$C$6)))</f>
        <v/>
      </c>
      <c r="D691" s="13">
        <f>IF(RAND()&lt;(Model!$C$7-Model!$B$7)/(Model!$D$7-Model!$B$7),Model!$B$7+SQRT(RAND()*(Model!$D$7-Model!$B$7)*(Model!$C$7-Model!$B$7)),Model!$D$7-SQRT((1-RAND())*(Model!$D$7-Model!$B$7)*(Model!$D$7-Model!$C$7)))</f>
        <v/>
      </c>
      <c r="E691" s="12">
        <f>IF(RAND()&lt;(Model!$C$8-Model!$B$8)/(Model!$D$8-Model!$B$8),Model!$B$8+SQRT(RAND()*(Model!$D$8-Model!$B$8)*(Model!$C$8-Model!$B$8)),Model!$D$8-SQRT((1-RAND())*(Model!$D$8-Model!$B$8)*(Model!$D$8-Model!$C$8)))</f>
        <v/>
      </c>
      <c r="F691" s="14">
        <f>B691*(C691-D691)-E691</f>
        <v/>
      </c>
    </row>
    <row r="692">
      <c r="A692" t="n">
        <v>691</v>
      </c>
      <c r="B692" s="12">
        <f>IF(RAND()&lt;(Model!$C$5-Model!$B$5)/(Model!$D$5-Model!$B$5),Model!$B$5+SQRT(RAND()*(Model!$D$5-Model!$B$5)*(Model!$C$5-Model!$B$5)),Model!$D$5-SQRT((1-RAND())*(Model!$D$5-Model!$B$5)*(Model!$D$5-Model!$C$5)))</f>
        <v/>
      </c>
      <c r="C692" s="13">
        <f>IF(RAND()&lt;(Model!$C$6-Model!$B$6)/(Model!$D$6-Model!$B$6),Model!$B$6+SQRT(RAND()*(Model!$D$6-Model!$B$6)*(Model!$C$6-Model!$B$6)),Model!$D$6-SQRT((1-RAND())*(Model!$D$6-Model!$B$6)*(Model!$D$6-Model!$C$6)))</f>
        <v/>
      </c>
      <c r="D692" s="13">
        <f>IF(RAND()&lt;(Model!$C$7-Model!$B$7)/(Model!$D$7-Model!$B$7),Model!$B$7+SQRT(RAND()*(Model!$D$7-Model!$B$7)*(Model!$C$7-Model!$B$7)),Model!$D$7-SQRT((1-RAND())*(Model!$D$7-Model!$B$7)*(Model!$D$7-Model!$C$7)))</f>
        <v/>
      </c>
      <c r="E692" s="12">
        <f>IF(RAND()&lt;(Model!$C$8-Model!$B$8)/(Model!$D$8-Model!$B$8),Model!$B$8+SQRT(RAND()*(Model!$D$8-Model!$B$8)*(Model!$C$8-Model!$B$8)),Model!$D$8-SQRT((1-RAND())*(Model!$D$8-Model!$B$8)*(Model!$D$8-Model!$C$8)))</f>
        <v/>
      </c>
      <c r="F692" s="14">
        <f>B692*(C692-D692)-E692</f>
        <v/>
      </c>
    </row>
    <row r="693">
      <c r="A693" t="n">
        <v>692</v>
      </c>
      <c r="B693" s="12">
        <f>IF(RAND()&lt;(Model!$C$5-Model!$B$5)/(Model!$D$5-Model!$B$5),Model!$B$5+SQRT(RAND()*(Model!$D$5-Model!$B$5)*(Model!$C$5-Model!$B$5)),Model!$D$5-SQRT((1-RAND())*(Model!$D$5-Model!$B$5)*(Model!$D$5-Model!$C$5)))</f>
        <v/>
      </c>
      <c r="C693" s="13">
        <f>IF(RAND()&lt;(Model!$C$6-Model!$B$6)/(Model!$D$6-Model!$B$6),Model!$B$6+SQRT(RAND()*(Model!$D$6-Model!$B$6)*(Model!$C$6-Model!$B$6)),Model!$D$6-SQRT((1-RAND())*(Model!$D$6-Model!$B$6)*(Model!$D$6-Model!$C$6)))</f>
        <v/>
      </c>
      <c r="D693" s="13">
        <f>IF(RAND()&lt;(Model!$C$7-Model!$B$7)/(Model!$D$7-Model!$B$7),Model!$B$7+SQRT(RAND()*(Model!$D$7-Model!$B$7)*(Model!$C$7-Model!$B$7)),Model!$D$7-SQRT((1-RAND())*(Model!$D$7-Model!$B$7)*(Model!$D$7-Model!$C$7)))</f>
        <v/>
      </c>
      <c r="E693" s="12">
        <f>IF(RAND()&lt;(Model!$C$8-Model!$B$8)/(Model!$D$8-Model!$B$8),Model!$B$8+SQRT(RAND()*(Model!$D$8-Model!$B$8)*(Model!$C$8-Model!$B$8)),Model!$D$8-SQRT((1-RAND())*(Model!$D$8-Model!$B$8)*(Model!$D$8-Model!$C$8)))</f>
        <v/>
      </c>
      <c r="F693" s="14">
        <f>B693*(C693-D693)-E693</f>
        <v/>
      </c>
    </row>
    <row r="694">
      <c r="A694" t="n">
        <v>693</v>
      </c>
      <c r="B694" s="12">
        <f>IF(RAND()&lt;(Model!$C$5-Model!$B$5)/(Model!$D$5-Model!$B$5),Model!$B$5+SQRT(RAND()*(Model!$D$5-Model!$B$5)*(Model!$C$5-Model!$B$5)),Model!$D$5-SQRT((1-RAND())*(Model!$D$5-Model!$B$5)*(Model!$D$5-Model!$C$5)))</f>
        <v/>
      </c>
      <c r="C694" s="13">
        <f>IF(RAND()&lt;(Model!$C$6-Model!$B$6)/(Model!$D$6-Model!$B$6),Model!$B$6+SQRT(RAND()*(Model!$D$6-Model!$B$6)*(Model!$C$6-Model!$B$6)),Model!$D$6-SQRT((1-RAND())*(Model!$D$6-Model!$B$6)*(Model!$D$6-Model!$C$6)))</f>
        <v/>
      </c>
      <c r="D694" s="13">
        <f>IF(RAND()&lt;(Model!$C$7-Model!$B$7)/(Model!$D$7-Model!$B$7),Model!$B$7+SQRT(RAND()*(Model!$D$7-Model!$B$7)*(Model!$C$7-Model!$B$7)),Model!$D$7-SQRT((1-RAND())*(Model!$D$7-Model!$B$7)*(Model!$D$7-Model!$C$7)))</f>
        <v/>
      </c>
      <c r="E694" s="12">
        <f>IF(RAND()&lt;(Model!$C$8-Model!$B$8)/(Model!$D$8-Model!$B$8),Model!$B$8+SQRT(RAND()*(Model!$D$8-Model!$B$8)*(Model!$C$8-Model!$B$8)),Model!$D$8-SQRT((1-RAND())*(Model!$D$8-Model!$B$8)*(Model!$D$8-Model!$C$8)))</f>
        <v/>
      </c>
      <c r="F694" s="14">
        <f>B694*(C694-D694)-E694</f>
        <v/>
      </c>
    </row>
    <row r="695">
      <c r="A695" t="n">
        <v>694</v>
      </c>
      <c r="B695" s="12">
        <f>IF(RAND()&lt;(Model!$C$5-Model!$B$5)/(Model!$D$5-Model!$B$5),Model!$B$5+SQRT(RAND()*(Model!$D$5-Model!$B$5)*(Model!$C$5-Model!$B$5)),Model!$D$5-SQRT((1-RAND())*(Model!$D$5-Model!$B$5)*(Model!$D$5-Model!$C$5)))</f>
        <v/>
      </c>
      <c r="C695" s="13">
        <f>IF(RAND()&lt;(Model!$C$6-Model!$B$6)/(Model!$D$6-Model!$B$6),Model!$B$6+SQRT(RAND()*(Model!$D$6-Model!$B$6)*(Model!$C$6-Model!$B$6)),Model!$D$6-SQRT((1-RAND())*(Model!$D$6-Model!$B$6)*(Model!$D$6-Model!$C$6)))</f>
        <v/>
      </c>
      <c r="D695" s="13">
        <f>IF(RAND()&lt;(Model!$C$7-Model!$B$7)/(Model!$D$7-Model!$B$7),Model!$B$7+SQRT(RAND()*(Model!$D$7-Model!$B$7)*(Model!$C$7-Model!$B$7)),Model!$D$7-SQRT((1-RAND())*(Model!$D$7-Model!$B$7)*(Model!$D$7-Model!$C$7)))</f>
        <v/>
      </c>
      <c r="E695" s="12">
        <f>IF(RAND()&lt;(Model!$C$8-Model!$B$8)/(Model!$D$8-Model!$B$8),Model!$B$8+SQRT(RAND()*(Model!$D$8-Model!$B$8)*(Model!$C$8-Model!$B$8)),Model!$D$8-SQRT((1-RAND())*(Model!$D$8-Model!$B$8)*(Model!$D$8-Model!$C$8)))</f>
        <v/>
      </c>
      <c r="F695" s="14">
        <f>B695*(C695-D695)-E695</f>
        <v/>
      </c>
    </row>
    <row r="696">
      <c r="A696" t="n">
        <v>695</v>
      </c>
      <c r="B696" s="12">
        <f>IF(RAND()&lt;(Model!$C$5-Model!$B$5)/(Model!$D$5-Model!$B$5),Model!$B$5+SQRT(RAND()*(Model!$D$5-Model!$B$5)*(Model!$C$5-Model!$B$5)),Model!$D$5-SQRT((1-RAND())*(Model!$D$5-Model!$B$5)*(Model!$D$5-Model!$C$5)))</f>
        <v/>
      </c>
      <c r="C696" s="13">
        <f>IF(RAND()&lt;(Model!$C$6-Model!$B$6)/(Model!$D$6-Model!$B$6),Model!$B$6+SQRT(RAND()*(Model!$D$6-Model!$B$6)*(Model!$C$6-Model!$B$6)),Model!$D$6-SQRT((1-RAND())*(Model!$D$6-Model!$B$6)*(Model!$D$6-Model!$C$6)))</f>
        <v/>
      </c>
      <c r="D696" s="13">
        <f>IF(RAND()&lt;(Model!$C$7-Model!$B$7)/(Model!$D$7-Model!$B$7),Model!$B$7+SQRT(RAND()*(Model!$D$7-Model!$B$7)*(Model!$C$7-Model!$B$7)),Model!$D$7-SQRT((1-RAND())*(Model!$D$7-Model!$B$7)*(Model!$D$7-Model!$C$7)))</f>
        <v/>
      </c>
      <c r="E696" s="12">
        <f>IF(RAND()&lt;(Model!$C$8-Model!$B$8)/(Model!$D$8-Model!$B$8),Model!$B$8+SQRT(RAND()*(Model!$D$8-Model!$B$8)*(Model!$C$8-Model!$B$8)),Model!$D$8-SQRT((1-RAND())*(Model!$D$8-Model!$B$8)*(Model!$D$8-Model!$C$8)))</f>
        <v/>
      </c>
      <c r="F696" s="14">
        <f>B696*(C696-D696)-E696</f>
        <v/>
      </c>
    </row>
    <row r="697">
      <c r="A697" t="n">
        <v>696</v>
      </c>
      <c r="B697" s="12">
        <f>IF(RAND()&lt;(Model!$C$5-Model!$B$5)/(Model!$D$5-Model!$B$5),Model!$B$5+SQRT(RAND()*(Model!$D$5-Model!$B$5)*(Model!$C$5-Model!$B$5)),Model!$D$5-SQRT((1-RAND())*(Model!$D$5-Model!$B$5)*(Model!$D$5-Model!$C$5)))</f>
        <v/>
      </c>
      <c r="C697" s="13">
        <f>IF(RAND()&lt;(Model!$C$6-Model!$B$6)/(Model!$D$6-Model!$B$6),Model!$B$6+SQRT(RAND()*(Model!$D$6-Model!$B$6)*(Model!$C$6-Model!$B$6)),Model!$D$6-SQRT((1-RAND())*(Model!$D$6-Model!$B$6)*(Model!$D$6-Model!$C$6)))</f>
        <v/>
      </c>
      <c r="D697" s="13">
        <f>IF(RAND()&lt;(Model!$C$7-Model!$B$7)/(Model!$D$7-Model!$B$7),Model!$B$7+SQRT(RAND()*(Model!$D$7-Model!$B$7)*(Model!$C$7-Model!$B$7)),Model!$D$7-SQRT((1-RAND())*(Model!$D$7-Model!$B$7)*(Model!$D$7-Model!$C$7)))</f>
        <v/>
      </c>
      <c r="E697" s="12">
        <f>IF(RAND()&lt;(Model!$C$8-Model!$B$8)/(Model!$D$8-Model!$B$8),Model!$B$8+SQRT(RAND()*(Model!$D$8-Model!$B$8)*(Model!$C$8-Model!$B$8)),Model!$D$8-SQRT((1-RAND())*(Model!$D$8-Model!$B$8)*(Model!$D$8-Model!$C$8)))</f>
        <v/>
      </c>
      <c r="F697" s="14">
        <f>B697*(C697-D697)-E697</f>
        <v/>
      </c>
    </row>
    <row r="698">
      <c r="A698" t="n">
        <v>697</v>
      </c>
      <c r="B698" s="12">
        <f>IF(RAND()&lt;(Model!$C$5-Model!$B$5)/(Model!$D$5-Model!$B$5),Model!$B$5+SQRT(RAND()*(Model!$D$5-Model!$B$5)*(Model!$C$5-Model!$B$5)),Model!$D$5-SQRT((1-RAND())*(Model!$D$5-Model!$B$5)*(Model!$D$5-Model!$C$5)))</f>
        <v/>
      </c>
      <c r="C698" s="13">
        <f>IF(RAND()&lt;(Model!$C$6-Model!$B$6)/(Model!$D$6-Model!$B$6),Model!$B$6+SQRT(RAND()*(Model!$D$6-Model!$B$6)*(Model!$C$6-Model!$B$6)),Model!$D$6-SQRT((1-RAND())*(Model!$D$6-Model!$B$6)*(Model!$D$6-Model!$C$6)))</f>
        <v/>
      </c>
      <c r="D698" s="13">
        <f>IF(RAND()&lt;(Model!$C$7-Model!$B$7)/(Model!$D$7-Model!$B$7),Model!$B$7+SQRT(RAND()*(Model!$D$7-Model!$B$7)*(Model!$C$7-Model!$B$7)),Model!$D$7-SQRT((1-RAND())*(Model!$D$7-Model!$B$7)*(Model!$D$7-Model!$C$7)))</f>
        <v/>
      </c>
      <c r="E698" s="12">
        <f>IF(RAND()&lt;(Model!$C$8-Model!$B$8)/(Model!$D$8-Model!$B$8),Model!$B$8+SQRT(RAND()*(Model!$D$8-Model!$B$8)*(Model!$C$8-Model!$B$8)),Model!$D$8-SQRT((1-RAND())*(Model!$D$8-Model!$B$8)*(Model!$D$8-Model!$C$8)))</f>
        <v/>
      </c>
      <c r="F698" s="14">
        <f>B698*(C698-D698)-E698</f>
        <v/>
      </c>
    </row>
    <row r="699">
      <c r="A699" t="n">
        <v>698</v>
      </c>
      <c r="B699" s="12">
        <f>IF(RAND()&lt;(Model!$C$5-Model!$B$5)/(Model!$D$5-Model!$B$5),Model!$B$5+SQRT(RAND()*(Model!$D$5-Model!$B$5)*(Model!$C$5-Model!$B$5)),Model!$D$5-SQRT((1-RAND())*(Model!$D$5-Model!$B$5)*(Model!$D$5-Model!$C$5)))</f>
        <v/>
      </c>
      <c r="C699" s="13">
        <f>IF(RAND()&lt;(Model!$C$6-Model!$B$6)/(Model!$D$6-Model!$B$6),Model!$B$6+SQRT(RAND()*(Model!$D$6-Model!$B$6)*(Model!$C$6-Model!$B$6)),Model!$D$6-SQRT((1-RAND())*(Model!$D$6-Model!$B$6)*(Model!$D$6-Model!$C$6)))</f>
        <v/>
      </c>
      <c r="D699" s="13">
        <f>IF(RAND()&lt;(Model!$C$7-Model!$B$7)/(Model!$D$7-Model!$B$7),Model!$B$7+SQRT(RAND()*(Model!$D$7-Model!$B$7)*(Model!$C$7-Model!$B$7)),Model!$D$7-SQRT((1-RAND())*(Model!$D$7-Model!$B$7)*(Model!$D$7-Model!$C$7)))</f>
        <v/>
      </c>
      <c r="E699" s="12">
        <f>IF(RAND()&lt;(Model!$C$8-Model!$B$8)/(Model!$D$8-Model!$B$8),Model!$B$8+SQRT(RAND()*(Model!$D$8-Model!$B$8)*(Model!$C$8-Model!$B$8)),Model!$D$8-SQRT((1-RAND())*(Model!$D$8-Model!$B$8)*(Model!$D$8-Model!$C$8)))</f>
        <v/>
      </c>
      <c r="F699" s="14">
        <f>B699*(C699-D699)-E699</f>
        <v/>
      </c>
    </row>
    <row r="700">
      <c r="A700" t="n">
        <v>699</v>
      </c>
      <c r="B700" s="12">
        <f>IF(RAND()&lt;(Model!$C$5-Model!$B$5)/(Model!$D$5-Model!$B$5),Model!$B$5+SQRT(RAND()*(Model!$D$5-Model!$B$5)*(Model!$C$5-Model!$B$5)),Model!$D$5-SQRT((1-RAND())*(Model!$D$5-Model!$B$5)*(Model!$D$5-Model!$C$5)))</f>
        <v/>
      </c>
      <c r="C700" s="13">
        <f>IF(RAND()&lt;(Model!$C$6-Model!$B$6)/(Model!$D$6-Model!$B$6),Model!$B$6+SQRT(RAND()*(Model!$D$6-Model!$B$6)*(Model!$C$6-Model!$B$6)),Model!$D$6-SQRT((1-RAND())*(Model!$D$6-Model!$B$6)*(Model!$D$6-Model!$C$6)))</f>
        <v/>
      </c>
      <c r="D700" s="13">
        <f>IF(RAND()&lt;(Model!$C$7-Model!$B$7)/(Model!$D$7-Model!$B$7),Model!$B$7+SQRT(RAND()*(Model!$D$7-Model!$B$7)*(Model!$C$7-Model!$B$7)),Model!$D$7-SQRT((1-RAND())*(Model!$D$7-Model!$B$7)*(Model!$D$7-Model!$C$7)))</f>
        <v/>
      </c>
      <c r="E700" s="12">
        <f>IF(RAND()&lt;(Model!$C$8-Model!$B$8)/(Model!$D$8-Model!$B$8),Model!$B$8+SQRT(RAND()*(Model!$D$8-Model!$B$8)*(Model!$C$8-Model!$B$8)),Model!$D$8-SQRT((1-RAND())*(Model!$D$8-Model!$B$8)*(Model!$D$8-Model!$C$8)))</f>
        <v/>
      </c>
      <c r="F700" s="14">
        <f>B700*(C700-D700)-E700</f>
        <v/>
      </c>
    </row>
    <row r="701">
      <c r="A701" t="n">
        <v>700</v>
      </c>
      <c r="B701" s="12">
        <f>IF(RAND()&lt;(Model!$C$5-Model!$B$5)/(Model!$D$5-Model!$B$5),Model!$B$5+SQRT(RAND()*(Model!$D$5-Model!$B$5)*(Model!$C$5-Model!$B$5)),Model!$D$5-SQRT((1-RAND())*(Model!$D$5-Model!$B$5)*(Model!$D$5-Model!$C$5)))</f>
        <v/>
      </c>
      <c r="C701" s="13">
        <f>IF(RAND()&lt;(Model!$C$6-Model!$B$6)/(Model!$D$6-Model!$B$6),Model!$B$6+SQRT(RAND()*(Model!$D$6-Model!$B$6)*(Model!$C$6-Model!$B$6)),Model!$D$6-SQRT((1-RAND())*(Model!$D$6-Model!$B$6)*(Model!$D$6-Model!$C$6)))</f>
        <v/>
      </c>
      <c r="D701" s="13">
        <f>IF(RAND()&lt;(Model!$C$7-Model!$B$7)/(Model!$D$7-Model!$B$7),Model!$B$7+SQRT(RAND()*(Model!$D$7-Model!$B$7)*(Model!$C$7-Model!$B$7)),Model!$D$7-SQRT((1-RAND())*(Model!$D$7-Model!$B$7)*(Model!$D$7-Model!$C$7)))</f>
        <v/>
      </c>
      <c r="E701" s="12">
        <f>IF(RAND()&lt;(Model!$C$8-Model!$B$8)/(Model!$D$8-Model!$B$8),Model!$B$8+SQRT(RAND()*(Model!$D$8-Model!$B$8)*(Model!$C$8-Model!$B$8)),Model!$D$8-SQRT((1-RAND())*(Model!$D$8-Model!$B$8)*(Model!$D$8-Model!$C$8)))</f>
        <v/>
      </c>
      <c r="F701" s="14">
        <f>B701*(C701-D701)-E701</f>
        <v/>
      </c>
    </row>
    <row r="702">
      <c r="A702" t="n">
        <v>701</v>
      </c>
      <c r="B702" s="12">
        <f>IF(RAND()&lt;(Model!$C$5-Model!$B$5)/(Model!$D$5-Model!$B$5),Model!$B$5+SQRT(RAND()*(Model!$D$5-Model!$B$5)*(Model!$C$5-Model!$B$5)),Model!$D$5-SQRT((1-RAND())*(Model!$D$5-Model!$B$5)*(Model!$D$5-Model!$C$5)))</f>
        <v/>
      </c>
      <c r="C702" s="13">
        <f>IF(RAND()&lt;(Model!$C$6-Model!$B$6)/(Model!$D$6-Model!$B$6),Model!$B$6+SQRT(RAND()*(Model!$D$6-Model!$B$6)*(Model!$C$6-Model!$B$6)),Model!$D$6-SQRT((1-RAND())*(Model!$D$6-Model!$B$6)*(Model!$D$6-Model!$C$6)))</f>
        <v/>
      </c>
      <c r="D702" s="13">
        <f>IF(RAND()&lt;(Model!$C$7-Model!$B$7)/(Model!$D$7-Model!$B$7),Model!$B$7+SQRT(RAND()*(Model!$D$7-Model!$B$7)*(Model!$C$7-Model!$B$7)),Model!$D$7-SQRT((1-RAND())*(Model!$D$7-Model!$B$7)*(Model!$D$7-Model!$C$7)))</f>
        <v/>
      </c>
      <c r="E702" s="12">
        <f>IF(RAND()&lt;(Model!$C$8-Model!$B$8)/(Model!$D$8-Model!$B$8),Model!$B$8+SQRT(RAND()*(Model!$D$8-Model!$B$8)*(Model!$C$8-Model!$B$8)),Model!$D$8-SQRT((1-RAND())*(Model!$D$8-Model!$B$8)*(Model!$D$8-Model!$C$8)))</f>
        <v/>
      </c>
      <c r="F702" s="14">
        <f>B702*(C702-D702)-E702</f>
        <v/>
      </c>
    </row>
    <row r="703">
      <c r="A703" t="n">
        <v>702</v>
      </c>
      <c r="B703" s="12">
        <f>IF(RAND()&lt;(Model!$C$5-Model!$B$5)/(Model!$D$5-Model!$B$5),Model!$B$5+SQRT(RAND()*(Model!$D$5-Model!$B$5)*(Model!$C$5-Model!$B$5)),Model!$D$5-SQRT((1-RAND())*(Model!$D$5-Model!$B$5)*(Model!$D$5-Model!$C$5)))</f>
        <v/>
      </c>
      <c r="C703" s="13">
        <f>IF(RAND()&lt;(Model!$C$6-Model!$B$6)/(Model!$D$6-Model!$B$6),Model!$B$6+SQRT(RAND()*(Model!$D$6-Model!$B$6)*(Model!$C$6-Model!$B$6)),Model!$D$6-SQRT((1-RAND())*(Model!$D$6-Model!$B$6)*(Model!$D$6-Model!$C$6)))</f>
        <v/>
      </c>
      <c r="D703" s="13">
        <f>IF(RAND()&lt;(Model!$C$7-Model!$B$7)/(Model!$D$7-Model!$B$7),Model!$B$7+SQRT(RAND()*(Model!$D$7-Model!$B$7)*(Model!$C$7-Model!$B$7)),Model!$D$7-SQRT((1-RAND())*(Model!$D$7-Model!$B$7)*(Model!$D$7-Model!$C$7)))</f>
        <v/>
      </c>
      <c r="E703" s="12">
        <f>IF(RAND()&lt;(Model!$C$8-Model!$B$8)/(Model!$D$8-Model!$B$8),Model!$B$8+SQRT(RAND()*(Model!$D$8-Model!$B$8)*(Model!$C$8-Model!$B$8)),Model!$D$8-SQRT((1-RAND())*(Model!$D$8-Model!$B$8)*(Model!$D$8-Model!$C$8)))</f>
        <v/>
      </c>
      <c r="F703" s="14">
        <f>B703*(C703-D703)-E703</f>
        <v/>
      </c>
    </row>
    <row r="704">
      <c r="A704" t="n">
        <v>703</v>
      </c>
      <c r="B704" s="12">
        <f>IF(RAND()&lt;(Model!$C$5-Model!$B$5)/(Model!$D$5-Model!$B$5),Model!$B$5+SQRT(RAND()*(Model!$D$5-Model!$B$5)*(Model!$C$5-Model!$B$5)),Model!$D$5-SQRT((1-RAND())*(Model!$D$5-Model!$B$5)*(Model!$D$5-Model!$C$5)))</f>
        <v/>
      </c>
      <c r="C704" s="13">
        <f>IF(RAND()&lt;(Model!$C$6-Model!$B$6)/(Model!$D$6-Model!$B$6),Model!$B$6+SQRT(RAND()*(Model!$D$6-Model!$B$6)*(Model!$C$6-Model!$B$6)),Model!$D$6-SQRT((1-RAND())*(Model!$D$6-Model!$B$6)*(Model!$D$6-Model!$C$6)))</f>
        <v/>
      </c>
      <c r="D704" s="13">
        <f>IF(RAND()&lt;(Model!$C$7-Model!$B$7)/(Model!$D$7-Model!$B$7),Model!$B$7+SQRT(RAND()*(Model!$D$7-Model!$B$7)*(Model!$C$7-Model!$B$7)),Model!$D$7-SQRT((1-RAND())*(Model!$D$7-Model!$B$7)*(Model!$D$7-Model!$C$7)))</f>
        <v/>
      </c>
      <c r="E704" s="12">
        <f>IF(RAND()&lt;(Model!$C$8-Model!$B$8)/(Model!$D$8-Model!$B$8),Model!$B$8+SQRT(RAND()*(Model!$D$8-Model!$B$8)*(Model!$C$8-Model!$B$8)),Model!$D$8-SQRT((1-RAND())*(Model!$D$8-Model!$B$8)*(Model!$D$8-Model!$C$8)))</f>
        <v/>
      </c>
      <c r="F704" s="14">
        <f>B704*(C704-D704)-E704</f>
        <v/>
      </c>
    </row>
    <row r="705">
      <c r="A705" t="n">
        <v>704</v>
      </c>
      <c r="B705" s="12">
        <f>IF(RAND()&lt;(Model!$C$5-Model!$B$5)/(Model!$D$5-Model!$B$5),Model!$B$5+SQRT(RAND()*(Model!$D$5-Model!$B$5)*(Model!$C$5-Model!$B$5)),Model!$D$5-SQRT((1-RAND())*(Model!$D$5-Model!$B$5)*(Model!$D$5-Model!$C$5)))</f>
        <v/>
      </c>
      <c r="C705" s="13">
        <f>IF(RAND()&lt;(Model!$C$6-Model!$B$6)/(Model!$D$6-Model!$B$6),Model!$B$6+SQRT(RAND()*(Model!$D$6-Model!$B$6)*(Model!$C$6-Model!$B$6)),Model!$D$6-SQRT((1-RAND())*(Model!$D$6-Model!$B$6)*(Model!$D$6-Model!$C$6)))</f>
        <v/>
      </c>
      <c r="D705" s="13">
        <f>IF(RAND()&lt;(Model!$C$7-Model!$B$7)/(Model!$D$7-Model!$B$7),Model!$B$7+SQRT(RAND()*(Model!$D$7-Model!$B$7)*(Model!$C$7-Model!$B$7)),Model!$D$7-SQRT((1-RAND())*(Model!$D$7-Model!$B$7)*(Model!$D$7-Model!$C$7)))</f>
        <v/>
      </c>
      <c r="E705" s="12">
        <f>IF(RAND()&lt;(Model!$C$8-Model!$B$8)/(Model!$D$8-Model!$B$8),Model!$B$8+SQRT(RAND()*(Model!$D$8-Model!$B$8)*(Model!$C$8-Model!$B$8)),Model!$D$8-SQRT((1-RAND())*(Model!$D$8-Model!$B$8)*(Model!$D$8-Model!$C$8)))</f>
        <v/>
      </c>
      <c r="F705" s="14">
        <f>B705*(C705-D705)-E705</f>
        <v/>
      </c>
    </row>
    <row r="706">
      <c r="A706" t="n">
        <v>705</v>
      </c>
      <c r="B706" s="12">
        <f>IF(RAND()&lt;(Model!$C$5-Model!$B$5)/(Model!$D$5-Model!$B$5),Model!$B$5+SQRT(RAND()*(Model!$D$5-Model!$B$5)*(Model!$C$5-Model!$B$5)),Model!$D$5-SQRT((1-RAND())*(Model!$D$5-Model!$B$5)*(Model!$D$5-Model!$C$5)))</f>
        <v/>
      </c>
      <c r="C706" s="13">
        <f>IF(RAND()&lt;(Model!$C$6-Model!$B$6)/(Model!$D$6-Model!$B$6),Model!$B$6+SQRT(RAND()*(Model!$D$6-Model!$B$6)*(Model!$C$6-Model!$B$6)),Model!$D$6-SQRT((1-RAND())*(Model!$D$6-Model!$B$6)*(Model!$D$6-Model!$C$6)))</f>
        <v/>
      </c>
      <c r="D706" s="13">
        <f>IF(RAND()&lt;(Model!$C$7-Model!$B$7)/(Model!$D$7-Model!$B$7),Model!$B$7+SQRT(RAND()*(Model!$D$7-Model!$B$7)*(Model!$C$7-Model!$B$7)),Model!$D$7-SQRT((1-RAND())*(Model!$D$7-Model!$B$7)*(Model!$D$7-Model!$C$7)))</f>
        <v/>
      </c>
      <c r="E706" s="12">
        <f>IF(RAND()&lt;(Model!$C$8-Model!$B$8)/(Model!$D$8-Model!$B$8),Model!$B$8+SQRT(RAND()*(Model!$D$8-Model!$B$8)*(Model!$C$8-Model!$B$8)),Model!$D$8-SQRT((1-RAND())*(Model!$D$8-Model!$B$8)*(Model!$D$8-Model!$C$8)))</f>
        <v/>
      </c>
      <c r="F706" s="14">
        <f>B706*(C706-D706)-E706</f>
        <v/>
      </c>
    </row>
    <row r="707">
      <c r="A707" t="n">
        <v>706</v>
      </c>
      <c r="B707" s="12">
        <f>IF(RAND()&lt;(Model!$C$5-Model!$B$5)/(Model!$D$5-Model!$B$5),Model!$B$5+SQRT(RAND()*(Model!$D$5-Model!$B$5)*(Model!$C$5-Model!$B$5)),Model!$D$5-SQRT((1-RAND())*(Model!$D$5-Model!$B$5)*(Model!$D$5-Model!$C$5)))</f>
        <v/>
      </c>
      <c r="C707" s="13">
        <f>IF(RAND()&lt;(Model!$C$6-Model!$B$6)/(Model!$D$6-Model!$B$6),Model!$B$6+SQRT(RAND()*(Model!$D$6-Model!$B$6)*(Model!$C$6-Model!$B$6)),Model!$D$6-SQRT((1-RAND())*(Model!$D$6-Model!$B$6)*(Model!$D$6-Model!$C$6)))</f>
        <v/>
      </c>
      <c r="D707" s="13">
        <f>IF(RAND()&lt;(Model!$C$7-Model!$B$7)/(Model!$D$7-Model!$B$7),Model!$B$7+SQRT(RAND()*(Model!$D$7-Model!$B$7)*(Model!$C$7-Model!$B$7)),Model!$D$7-SQRT((1-RAND())*(Model!$D$7-Model!$B$7)*(Model!$D$7-Model!$C$7)))</f>
        <v/>
      </c>
      <c r="E707" s="12">
        <f>IF(RAND()&lt;(Model!$C$8-Model!$B$8)/(Model!$D$8-Model!$B$8),Model!$B$8+SQRT(RAND()*(Model!$D$8-Model!$B$8)*(Model!$C$8-Model!$B$8)),Model!$D$8-SQRT((1-RAND())*(Model!$D$8-Model!$B$8)*(Model!$D$8-Model!$C$8)))</f>
        <v/>
      </c>
      <c r="F707" s="14">
        <f>B707*(C707-D707)-E707</f>
        <v/>
      </c>
    </row>
    <row r="708">
      <c r="A708" t="n">
        <v>707</v>
      </c>
      <c r="B708" s="12">
        <f>IF(RAND()&lt;(Model!$C$5-Model!$B$5)/(Model!$D$5-Model!$B$5),Model!$B$5+SQRT(RAND()*(Model!$D$5-Model!$B$5)*(Model!$C$5-Model!$B$5)),Model!$D$5-SQRT((1-RAND())*(Model!$D$5-Model!$B$5)*(Model!$D$5-Model!$C$5)))</f>
        <v/>
      </c>
      <c r="C708" s="13">
        <f>IF(RAND()&lt;(Model!$C$6-Model!$B$6)/(Model!$D$6-Model!$B$6),Model!$B$6+SQRT(RAND()*(Model!$D$6-Model!$B$6)*(Model!$C$6-Model!$B$6)),Model!$D$6-SQRT((1-RAND())*(Model!$D$6-Model!$B$6)*(Model!$D$6-Model!$C$6)))</f>
        <v/>
      </c>
      <c r="D708" s="13">
        <f>IF(RAND()&lt;(Model!$C$7-Model!$B$7)/(Model!$D$7-Model!$B$7),Model!$B$7+SQRT(RAND()*(Model!$D$7-Model!$B$7)*(Model!$C$7-Model!$B$7)),Model!$D$7-SQRT((1-RAND())*(Model!$D$7-Model!$B$7)*(Model!$D$7-Model!$C$7)))</f>
        <v/>
      </c>
      <c r="E708" s="12">
        <f>IF(RAND()&lt;(Model!$C$8-Model!$B$8)/(Model!$D$8-Model!$B$8),Model!$B$8+SQRT(RAND()*(Model!$D$8-Model!$B$8)*(Model!$C$8-Model!$B$8)),Model!$D$8-SQRT((1-RAND())*(Model!$D$8-Model!$B$8)*(Model!$D$8-Model!$C$8)))</f>
        <v/>
      </c>
      <c r="F708" s="14">
        <f>B708*(C708-D708)-E708</f>
        <v/>
      </c>
    </row>
    <row r="709">
      <c r="A709" t="n">
        <v>708</v>
      </c>
      <c r="B709" s="12">
        <f>IF(RAND()&lt;(Model!$C$5-Model!$B$5)/(Model!$D$5-Model!$B$5),Model!$B$5+SQRT(RAND()*(Model!$D$5-Model!$B$5)*(Model!$C$5-Model!$B$5)),Model!$D$5-SQRT((1-RAND())*(Model!$D$5-Model!$B$5)*(Model!$D$5-Model!$C$5)))</f>
        <v/>
      </c>
      <c r="C709" s="13">
        <f>IF(RAND()&lt;(Model!$C$6-Model!$B$6)/(Model!$D$6-Model!$B$6),Model!$B$6+SQRT(RAND()*(Model!$D$6-Model!$B$6)*(Model!$C$6-Model!$B$6)),Model!$D$6-SQRT((1-RAND())*(Model!$D$6-Model!$B$6)*(Model!$D$6-Model!$C$6)))</f>
        <v/>
      </c>
      <c r="D709" s="13">
        <f>IF(RAND()&lt;(Model!$C$7-Model!$B$7)/(Model!$D$7-Model!$B$7),Model!$B$7+SQRT(RAND()*(Model!$D$7-Model!$B$7)*(Model!$C$7-Model!$B$7)),Model!$D$7-SQRT((1-RAND())*(Model!$D$7-Model!$B$7)*(Model!$D$7-Model!$C$7)))</f>
        <v/>
      </c>
      <c r="E709" s="12">
        <f>IF(RAND()&lt;(Model!$C$8-Model!$B$8)/(Model!$D$8-Model!$B$8),Model!$B$8+SQRT(RAND()*(Model!$D$8-Model!$B$8)*(Model!$C$8-Model!$B$8)),Model!$D$8-SQRT((1-RAND())*(Model!$D$8-Model!$B$8)*(Model!$D$8-Model!$C$8)))</f>
        <v/>
      </c>
      <c r="F709" s="14">
        <f>B709*(C709-D709)-E709</f>
        <v/>
      </c>
    </row>
    <row r="710">
      <c r="A710" t="n">
        <v>709</v>
      </c>
      <c r="B710" s="12">
        <f>IF(RAND()&lt;(Model!$C$5-Model!$B$5)/(Model!$D$5-Model!$B$5),Model!$B$5+SQRT(RAND()*(Model!$D$5-Model!$B$5)*(Model!$C$5-Model!$B$5)),Model!$D$5-SQRT((1-RAND())*(Model!$D$5-Model!$B$5)*(Model!$D$5-Model!$C$5)))</f>
        <v/>
      </c>
      <c r="C710" s="13">
        <f>IF(RAND()&lt;(Model!$C$6-Model!$B$6)/(Model!$D$6-Model!$B$6),Model!$B$6+SQRT(RAND()*(Model!$D$6-Model!$B$6)*(Model!$C$6-Model!$B$6)),Model!$D$6-SQRT((1-RAND())*(Model!$D$6-Model!$B$6)*(Model!$D$6-Model!$C$6)))</f>
        <v/>
      </c>
      <c r="D710" s="13">
        <f>IF(RAND()&lt;(Model!$C$7-Model!$B$7)/(Model!$D$7-Model!$B$7),Model!$B$7+SQRT(RAND()*(Model!$D$7-Model!$B$7)*(Model!$C$7-Model!$B$7)),Model!$D$7-SQRT((1-RAND())*(Model!$D$7-Model!$B$7)*(Model!$D$7-Model!$C$7)))</f>
        <v/>
      </c>
      <c r="E710" s="12">
        <f>IF(RAND()&lt;(Model!$C$8-Model!$B$8)/(Model!$D$8-Model!$B$8),Model!$B$8+SQRT(RAND()*(Model!$D$8-Model!$B$8)*(Model!$C$8-Model!$B$8)),Model!$D$8-SQRT((1-RAND())*(Model!$D$8-Model!$B$8)*(Model!$D$8-Model!$C$8)))</f>
        <v/>
      </c>
      <c r="F710" s="14">
        <f>B710*(C710-D710)-E710</f>
        <v/>
      </c>
    </row>
    <row r="711">
      <c r="A711" t="n">
        <v>710</v>
      </c>
      <c r="B711" s="12">
        <f>IF(RAND()&lt;(Model!$C$5-Model!$B$5)/(Model!$D$5-Model!$B$5),Model!$B$5+SQRT(RAND()*(Model!$D$5-Model!$B$5)*(Model!$C$5-Model!$B$5)),Model!$D$5-SQRT((1-RAND())*(Model!$D$5-Model!$B$5)*(Model!$D$5-Model!$C$5)))</f>
        <v/>
      </c>
      <c r="C711" s="13">
        <f>IF(RAND()&lt;(Model!$C$6-Model!$B$6)/(Model!$D$6-Model!$B$6),Model!$B$6+SQRT(RAND()*(Model!$D$6-Model!$B$6)*(Model!$C$6-Model!$B$6)),Model!$D$6-SQRT((1-RAND())*(Model!$D$6-Model!$B$6)*(Model!$D$6-Model!$C$6)))</f>
        <v/>
      </c>
      <c r="D711" s="13">
        <f>IF(RAND()&lt;(Model!$C$7-Model!$B$7)/(Model!$D$7-Model!$B$7),Model!$B$7+SQRT(RAND()*(Model!$D$7-Model!$B$7)*(Model!$C$7-Model!$B$7)),Model!$D$7-SQRT((1-RAND())*(Model!$D$7-Model!$B$7)*(Model!$D$7-Model!$C$7)))</f>
        <v/>
      </c>
      <c r="E711" s="12">
        <f>IF(RAND()&lt;(Model!$C$8-Model!$B$8)/(Model!$D$8-Model!$B$8),Model!$B$8+SQRT(RAND()*(Model!$D$8-Model!$B$8)*(Model!$C$8-Model!$B$8)),Model!$D$8-SQRT((1-RAND())*(Model!$D$8-Model!$B$8)*(Model!$D$8-Model!$C$8)))</f>
        <v/>
      </c>
      <c r="F711" s="14">
        <f>B711*(C711-D711)-E711</f>
        <v/>
      </c>
    </row>
    <row r="712">
      <c r="A712" t="n">
        <v>711</v>
      </c>
      <c r="B712" s="12">
        <f>IF(RAND()&lt;(Model!$C$5-Model!$B$5)/(Model!$D$5-Model!$B$5),Model!$B$5+SQRT(RAND()*(Model!$D$5-Model!$B$5)*(Model!$C$5-Model!$B$5)),Model!$D$5-SQRT((1-RAND())*(Model!$D$5-Model!$B$5)*(Model!$D$5-Model!$C$5)))</f>
        <v/>
      </c>
      <c r="C712" s="13">
        <f>IF(RAND()&lt;(Model!$C$6-Model!$B$6)/(Model!$D$6-Model!$B$6),Model!$B$6+SQRT(RAND()*(Model!$D$6-Model!$B$6)*(Model!$C$6-Model!$B$6)),Model!$D$6-SQRT((1-RAND())*(Model!$D$6-Model!$B$6)*(Model!$D$6-Model!$C$6)))</f>
        <v/>
      </c>
      <c r="D712" s="13">
        <f>IF(RAND()&lt;(Model!$C$7-Model!$B$7)/(Model!$D$7-Model!$B$7),Model!$B$7+SQRT(RAND()*(Model!$D$7-Model!$B$7)*(Model!$C$7-Model!$B$7)),Model!$D$7-SQRT((1-RAND())*(Model!$D$7-Model!$B$7)*(Model!$D$7-Model!$C$7)))</f>
        <v/>
      </c>
      <c r="E712" s="12">
        <f>IF(RAND()&lt;(Model!$C$8-Model!$B$8)/(Model!$D$8-Model!$B$8),Model!$B$8+SQRT(RAND()*(Model!$D$8-Model!$B$8)*(Model!$C$8-Model!$B$8)),Model!$D$8-SQRT((1-RAND())*(Model!$D$8-Model!$B$8)*(Model!$D$8-Model!$C$8)))</f>
        <v/>
      </c>
      <c r="F712" s="14">
        <f>B712*(C712-D712)-E712</f>
        <v/>
      </c>
    </row>
    <row r="713">
      <c r="A713" t="n">
        <v>712</v>
      </c>
      <c r="B713" s="12">
        <f>IF(RAND()&lt;(Model!$C$5-Model!$B$5)/(Model!$D$5-Model!$B$5),Model!$B$5+SQRT(RAND()*(Model!$D$5-Model!$B$5)*(Model!$C$5-Model!$B$5)),Model!$D$5-SQRT((1-RAND())*(Model!$D$5-Model!$B$5)*(Model!$D$5-Model!$C$5)))</f>
        <v/>
      </c>
      <c r="C713" s="13">
        <f>IF(RAND()&lt;(Model!$C$6-Model!$B$6)/(Model!$D$6-Model!$B$6),Model!$B$6+SQRT(RAND()*(Model!$D$6-Model!$B$6)*(Model!$C$6-Model!$B$6)),Model!$D$6-SQRT((1-RAND())*(Model!$D$6-Model!$B$6)*(Model!$D$6-Model!$C$6)))</f>
        <v/>
      </c>
      <c r="D713" s="13">
        <f>IF(RAND()&lt;(Model!$C$7-Model!$B$7)/(Model!$D$7-Model!$B$7),Model!$B$7+SQRT(RAND()*(Model!$D$7-Model!$B$7)*(Model!$C$7-Model!$B$7)),Model!$D$7-SQRT((1-RAND())*(Model!$D$7-Model!$B$7)*(Model!$D$7-Model!$C$7)))</f>
        <v/>
      </c>
      <c r="E713" s="12">
        <f>IF(RAND()&lt;(Model!$C$8-Model!$B$8)/(Model!$D$8-Model!$B$8),Model!$B$8+SQRT(RAND()*(Model!$D$8-Model!$B$8)*(Model!$C$8-Model!$B$8)),Model!$D$8-SQRT((1-RAND())*(Model!$D$8-Model!$B$8)*(Model!$D$8-Model!$C$8)))</f>
        <v/>
      </c>
      <c r="F713" s="14">
        <f>B713*(C713-D713)-E713</f>
        <v/>
      </c>
    </row>
    <row r="714">
      <c r="A714" t="n">
        <v>713</v>
      </c>
      <c r="B714" s="12">
        <f>IF(RAND()&lt;(Model!$C$5-Model!$B$5)/(Model!$D$5-Model!$B$5),Model!$B$5+SQRT(RAND()*(Model!$D$5-Model!$B$5)*(Model!$C$5-Model!$B$5)),Model!$D$5-SQRT((1-RAND())*(Model!$D$5-Model!$B$5)*(Model!$D$5-Model!$C$5)))</f>
        <v/>
      </c>
      <c r="C714" s="13">
        <f>IF(RAND()&lt;(Model!$C$6-Model!$B$6)/(Model!$D$6-Model!$B$6),Model!$B$6+SQRT(RAND()*(Model!$D$6-Model!$B$6)*(Model!$C$6-Model!$B$6)),Model!$D$6-SQRT((1-RAND())*(Model!$D$6-Model!$B$6)*(Model!$D$6-Model!$C$6)))</f>
        <v/>
      </c>
      <c r="D714" s="13">
        <f>IF(RAND()&lt;(Model!$C$7-Model!$B$7)/(Model!$D$7-Model!$B$7),Model!$B$7+SQRT(RAND()*(Model!$D$7-Model!$B$7)*(Model!$C$7-Model!$B$7)),Model!$D$7-SQRT((1-RAND())*(Model!$D$7-Model!$B$7)*(Model!$D$7-Model!$C$7)))</f>
        <v/>
      </c>
      <c r="E714" s="12">
        <f>IF(RAND()&lt;(Model!$C$8-Model!$B$8)/(Model!$D$8-Model!$B$8),Model!$B$8+SQRT(RAND()*(Model!$D$8-Model!$B$8)*(Model!$C$8-Model!$B$8)),Model!$D$8-SQRT((1-RAND())*(Model!$D$8-Model!$B$8)*(Model!$D$8-Model!$C$8)))</f>
        <v/>
      </c>
      <c r="F714" s="14">
        <f>B714*(C714-D714)-E714</f>
        <v/>
      </c>
    </row>
    <row r="715">
      <c r="A715" t="n">
        <v>714</v>
      </c>
      <c r="B715" s="12">
        <f>IF(RAND()&lt;(Model!$C$5-Model!$B$5)/(Model!$D$5-Model!$B$5),Model!$B$5+SQRT(RAND()*(Model!$D$5-Model!$B$5)*(Model!$C$5-Model!$B$5)),Model!$D$5-SQRT((1-RAND())*(Model!$D$5-Model!$B$5)*(Model!$D$5-Model!$C$5)))</f>
        <v/>
      </c>
      <c r="C715" s="13">
        <f>IF(RAND()&lt;(Model!$C$6-Model!$B$6)/(Model!$D$6-Model!$B$6),Model!$B$6+SQRT(RAND()*(Model!$D$6-Model!$B$6)*(Model!$C$6-Model!$B$6)),Model!$D$6-SQRT((1-RAND())*(Model!$D$6-Model!$B$6)*(Model!$D$6-Model!$C$6)))</f>
        <v/>
      </c>
      <c r="D715" s="13">
        <f>IF(RAND()&lt;(Model!$C$7-Model!$B$7)/(Model!$D$7-Model!$B$7),Model!$B$7+SQRT(RAND()*(Model!$D$7-Model!$B$7)*(Model!$C$7-Model!$B$7)),Model!$D$7-SQRT((1-RAND())*(Model!$D$7-Model!$B$7)*(Model!$D$7-Model!$C$7)))</f>
        <v/>
      </c>
      <c r="E715" s="12">
        <f>IF(RAND()&lt;(Model!$C$8-Model!$B$8)/(Model!$D$8-Model!$B$8),Model!$B$8+SQRT(RAND()*(Model!$D$8-Model!$B$8)*(Model!$C$8-Model!$B$8)),Model!$D$8-SQRT((1-RAND())*(Model!$D$8-Model!$B$8)*(Model!$D$8-Model!$C$8)))</f>
        <v/>
      </c>
      <c r="F715" s="14">
        <f>B715*(C715-D715)-E715</f>
        <v/>
      </c>
    </row>
    <row r="716">
      <c r="A716" t="n">
        <v>715</v>
      </c>
      <c r="B716" s="12">
        <f>IF(RAND()&lt;(Model!$C$5-Model!$B$5)/(Model!$D$5-Model!$B$5),Model!$B$5+SQRT(RAND()*(Model!$D$5-Model!$B$5)*(Model!$C$5-Model!$B$5)),Model!$D$5-SQRT((1-RAND())*(Model!$D$5-Model!$B$5)*(Model!$D$5-Model!$C$5)))</f>
        <v/>
      </c>
      <c r="C716" s="13">
        <f>IF(RAND()&lt;(Model!$C$6-Model!$B$6)/(Model!$D$6-Model!$B$6),Model!$B$6+SQRT(RAND()*(Model!$D$6-Model!$B$6)*(Model!$C$6-Model!$B$6)),Model!$D$6-SQRT((1-RAND())*(Model!$D$6-Model!$B$6)*(Model!$D$6-Model!$C$6)))</f>
        <v/>
      </c>
      <c r="D716" s="13">
        <f>IF(RAND()&lt;(Model!$C$7-Model!$B$7)/(Model!$D$7-Model!$B$7),Model!$B$7+SQRT(RAND()*(Model!$D$7-Model!$B$7)*(Model!$C$7-Model!$B$7)),Model!$D$7-SQRT((1-RAND())*(Model!$D$7-Model!$B$7)*(Model!$D$7-Model!$C$7)))</f>
        <v/>
      </c>
      <c r="E716" s="12">
        <f>IF(RAND()&lt;(Model!$C$8-Model!$B$8)/(Model!$D$8-Model!$B$8),Model!$B$8+SQRT(RAND()*(Model!$D$8-Model!$B$8)*(Model!$C$8-Model!$B$8)),Model!$D$8-SQRT((1-RAND())*(Model!$D$8-Model!$B$8)*(Model!$D$8-Model!$C$8)))</f>
        <v/>
      </c>
      <c r="F716" s="14">
        <f>B716*(C716-D716)-E716</f>
        <v/>
      </c>
    </row>
    <row r="717">
      <c r="A717" t="n">
        <v>716</v>
      </c>
      <c r="B717" s="12">
        <f>IF(RAND()&lt;(Model!$C$5-Model!$B$5)/(Model!$D$5-Model!$B$5),Model!$B$5+SQRT(RAND()*(Model!$D$5-Model!$B$5)*(Model!$C$5-Model!$B$5)),Model!$D$5-SQRT((1-RAND())*(Model!$D$5-Model!$B$5)*(Model!$D$5-Model!$C$5)))</f>
        <v/>
      </c>
      <c r="C717" s="13">
        <f>IF(RAND()&lt;(Model!$C$6-Model!$B$6)/(Model!$D$6-Model!$B$6),Model!$B$6+SQRT(RAND()*(Model!$D$6-Model!$B$6)*(Model!$C$6-Model!$B$6)),Model!$D$6-SQRT((1-RAND())*(Model!$D$6-Model!$B$6)*(Model!$D$6-Model!$C$6)))</f>
        <v/>
      </c>
      <c r="D717" s="13">
        <f>IF(RAND()&lt;(Model!$C$7-Model!$B$7)/(Model!$D$7-Model!$B$7),Model!$B$7+SQRT(RAND()*(Model!$D$7-Model!$B$7)*(Model!$C$7-Model!$B$7)),Model!$D$7-SQRT((1-RAND())*(Model!$D$7-Model!$B$7)*(Model!$D$7-Model!$C$7)))</f>
        <v/>
      </c>
      <c r="E717" s="12">
        <f>IF(RAND()&lt;(Model!$C$8-Model!$B$8)/(Model!$D$8-Model!$B$8),Model!$B$8+SQRT(RAND()*(Model!$D$8-Model!$B$8)*(Model!$C$8-Model!$B$8)),Model!$D$8-SQRT((1-RAND())*(Model!$D$8-Model!$B$8)*(Model!$D$8-Model!$C$8)))</f>
        <v/>
      </c>
      <c r="F717" s="14">
        <f>B717*(C717-D717)-E717</f>
        <v/>
      </c>
    </row>
    <row r="718">
      <c r="A718" t="n">
        <v>717</v>
      </c>
      <c r="B718" s="12">
        <f>IF(RAND()&lt;(Model!$C$5-Model!$B$5)/(Model!$D$5-Model!$B$5),Model!$B$5+SQRT(RAND()*(Model!$D$5-Model!$B$5)*(Model!$C$5-Model!$B$5)),Model!$D$5-SQRT((1-RAND())*(Model!$D$5-Model!$B$5)*(Model!$D$5-Model!$C$5)))</f>
        <v/>
      </c>
      <c r="C718" s="13">
        <f>IF(RAND()&lt;(Model!$C$6-Model!$B$6)/(Model!$D$6-Model!$B$6),Model!$B$6+SQRT(RAND()*(Model!$D$6-Model!$B$6)*(Model!$C$6-Model!$B$6)),Model!$D$6-SQRT((1-RAND())*(Model!$D$6-Model!$B$6)*(Model!$D$6-Model!$C$6)))</f>
        <v/>
      </c>
      <c r="D718" s="13">
        <f>IF(RAND()&lt;(Model!$C$7-Model!$B$7)/(Model!$D$7-Model!$B$7),Model!$B$7+SQRT(RAND()*(Model!$D$7-Model!$B$7)*(Model!$C$7-Model!$B$7)),Model!$D$7-SQRT((1-RAND())*(Model!$D$7-Model!$B$7)*(Model!$D$7-Model!$C$7)))</f>
        <v/>
      </c>
      <c r="E718" s="12">
        <f>IF(RAND()&lt;(Model!$C$8-Model!$B$8)/(Model!$D$8-Model!$B$8),Model!$B$8+SQRT(RAND()*(Model!$D$8-Model!$B$8)*(Model!$C$8-Model!$B$8)),Model!$D$8-SQRT((1-RAND())*(Model!$D$8-Model!$B$8)*(Model!$D$8-Model!$C$8)))</f>
        <v/>
      </c>
      <c r="F718" s="14">
        <f>B718*(C718-D718)-E718</f>
        <v/>
      </c>
    </row>
    <row r="719">
      <c r="A719" t="n">
        <v>718</v>
      </c>
      <c r="B719" s="12">
        <f>IF(RAND()&lt;(Model!$C$5-Model!$B$5)/(Model!$D$5-Model!$B$5),Model!$B$5+SQRT(RAND()*(Model!$D$5-Model!$B$5)*(Model!$C$5-Model!$B$5)),Model!$D$5-SQRT((1-RAND())*(Model!$D$5-Model!$B$5)*(Model!$D$5-Model!$C$5)))</f>
        <v/>
      </c>
      <c r="C719" s="13">
        <f>IF(RAND()&lt;(Model!$C$6-Model!$B$6)/(Model!$D$6-Model!$B$6),Model!$B$6+SQRT(RAND()*(Model!$D$6-Model!$B$6)*(Model!$C$6-Model!$B$6)),Model!$D$6-SQRT((1-RAND())*(Model!$D$6-Model!$B$6)*(Model!$D$6-Model!$C$6)))</f>
        <v/>
      </c>
      <c r="D719" s="13">
        <f>IF(RAND()&lt;(Model!$C$7-Model!$B$7)/(Model!$D$7-Model!$B$7),Model!$B$7+SQRT(RAND()*(Model!$D$7-Model!$B$7)*(Model!$C$7-Model!$B$7)),Model!$D$7-SQRT((1-RAND())*(Model!$D$7-Model!$B$7)*(Model!$D$7-Model!$C$7)))</f>
        <v/>
      </c>
      <c r="E719" s="12">
        <f>IF(RAND()&lt;(Model!$C$8-Model!$B$8)/(Model!$D$8-Model!$B$8),Model!$B$8+SQRT(RAND()*(Model!$D$8-Model!$B$8)*(Model!$C$8-Model!$B$8)),Model!$D$8-SQRT((1-RAND())*(Model!$D$8-Model!$B$8)*(Model!$D$8-Model!$C$8)))</f>
        <v/>
      </c>
      <c r="F719" s="14">
        <f>B719*(C719-D719)-E719</f>
        <v/>
      </c>
    </row>
    <row r="720">
      <c r="A720" t="n">
        <v>719</v>
      </c>
      <c r="B720" s="12">
        <f>IF(RAND()&lt;(Model!$C$5-Model!$B$5)/(Model!$D$5-Model!$B$5),Model!$B$5+SQRT(RAND()*(Model!$D$5-Model!$B$5)*(Model!$C$5-Model!$B$5)),Model!$D$5-SQRT((1-RAND())*(Model!$D$5-Model!$B$5)*(Model!$D$5-Model!$C$5)))</f>
        <v/>
      </c>
      <c r="C720" s="13">
        <f>IF(RAND()&lt;(Model!$C$6-Model!$B$6)/(Model!$D$6-Model!$B$6),Model!$B$6+SQRT(RAND()*(Model!$D$6-Model!$B$6)*(Model!$C$6-Model!$B$6)),Model!$D$6-SQRT((1-RAND())*(Model!$D$6-Model!$B$6)*(Model!$D$6-Model!$C$6)))</f>
        <v/>
      </c>
      <c r="D720" s="13">
        <f>IF(RAND()&lt;(Model!$C$7-Model!$B$7)/(Model!$D$7-Model!$B$7),Model!$B$7+SQRT(RAND()*(Model!$D$7-Model!$B$7)*(Model!$C$7-Model!$B$7)),Model!$D$7-SQRT((1-RAND())*(Model!$D$7-Model!$B$7)*(Model!$D$7-Model!$C$7)))</f>
        <v/>
      </c>
      <c r="E720" s="12">
        <f>IF(RAND()&lt;(Model!$C$8-Model!$B$8)/(Model!$D$8-Model!$B$8),Model!$B$8+SQRT(RAND()*(Model!$D$8-Model!$B$8)*(Model!$C$8-Model!$B$8)),Model!$D$8-SQRT((1-RAND())*(Model!$D$8-Model!$B$8)*(Model!$D$8-Model!$C$8)))</f>
        <v/>
      </c>
      <c r="F720" s="14">
        <f>B720*(C720-D720)-E720</f>
        <v/>
      </c>
    </row>
    <row r="721">
      <c r="A721" t="n">
        <v>720</v>
      </c>
      <c r="B721" s="12">
        <f>IF(RAND()&lt;(Model!$C$5-Model!$B$5)/(Model!$D$5-Model!$B$5),Model!$B$5+SQRT(RAND()*(Model!$D$5-Model!$B$5)*(Model!$C$5-Model!$B$5)),Model!$D$5-SQRT((1-RAND())*(Model!$D$5-Model!$B$5)*(Model!$D$5-Model!$C$5)))</f>
        <v/>
      </c>
      <c r="C721" s="13">
        <f>IF(RAND()&lt;(Model!$C$6-Model!$B$6)/(Model!$D$6-Model!$B$6),Model!$B$6+SQRT(RAND()*(Model!$D$6-Model!$B$6)*(Model!$C$6-Model!$B$6)),Model!$D$6-SQRT((1-RAND())*(Model!$D$6-Model!$B$6)*(Model!$D$6-Model!$C$6)))</f>
        <v/>
      </c>
      <c r="D721" s="13">
        <f>IF(RAND()&lt;(Model!$C$7-Model!$B$7)/(Model!$D$7-Model!$B$7),Model!$B$7+SQRT(RAND()*(Model!$D$7-Model!$B$7)*(Model!$C$7-Model!$B$7)),Model!$D$7-SQRT((1-RAND())*(Model!$D$7-Model!$B$7)*(Model!$D$7-Model!$C$7)))</f>
        <v/>
      </c>
      <c r="E721" s="12">
        <f>IF(RAND()&lt;(Model!$C$8-Model!$B$8)/(Model!$D$8-Model!$B$8),Model!$B$8+SQRT(RAND()*(Model!$D$8-Model!$B$8)*(Model!$C$8-Model!$B$8)),Model!$D$8-SQRT((1-RAND())*(Model!$D$8-Model!$B$8)*(Model!$D$8-Model!$C$8)))</f>
        <v/>
      </c>
      <c r="F721" s="14">
        <f>B721*(C721-D721)-E721</f>
        <v/>
      </c>
    </row>
    <row r="722">
      <c r="A722" t="n">
        <v>721</v>
      </c>
      <c r="B722" s="12">
        <f>IF(RAND()&lt;(Model!$C$5-Model!$B$5)/(Model!$D$5-Model!$B$5),Model!$B$5+SQRT(RAND()*(Model!$D$5-Model!$B$5)*(Model!$C$5-Model!$B$5)),Model!$D$5-SQRT((1-RAND())*(Model!$D$5-Model!$B$5)*(Model!$D$5-Model!$C$5)))</f>
        <v/>
      </c>
      <c r="C722" s="13">
        <f>IF(RAND()&lt;(Model!$C$6-Model!$B$6)/(Model!$D$6-Model!$B$6),Model!$B$6+SQRT(RAND()*(Model!$D$6-Model!$B$6)*(Model!$C$6-Model!$B$6)),Model!$D$6-SQRT((1-RAND())*(Model!$D$6-Model!$B$6)*(Model!$D$6-Model!$C$6)))</f>
        <v/>
      </c>
      <c r="D722" s="13">
        <f>IF(RAND()&lt;(Model!$C$7-Model!$B$7)/(Model!$D$7-Model!$B$7),Model!$B$7+SQRT(RAND()*(Model!$D$7-Model!$B$7)*(Model!$C$7-Model!$B$7)),Model!$D$7-SQRT((1-RAND())*(Model!$D$7-Model!$B$7)*(Model!$D$7-Model!$C$7)))</f>
        <v/>
      </c>
      <c r="E722" s="12">
        <f>IF(RAND()&lt;(Model!$C$8-Model!$B$8)/(Model!$D$8-Model!$B$8),Model!$B$8+SQRT(RAND()*(Model!$D$8-Model!$B$8)*(Model!$C$8-Model!$B$8)),Model!$D$8-SQRT((1-RAND())*(Model!$D$8-Model!$B$8)*(Model!$D$8-Model!$C$8)))</f>
        <v/>
      </c>
      <c r="F722" s="14">
        <f>B722*(C722-D722)-E722</f>
        <v/>
      </c>
    </row>
    <row r="723">
      <c r="A723" t="n">
        <v>722</v>
      </c>
      <c r="B723" s="12">
        <f>IF(RAND()&lt;(Model!$C$5-Model!$B$5)/(Model!$D$5-Model!$B$5),Model!$B$5+SQRT(RAND()*(Model!$D$5-Model!$B$5)*(Model!$C$5-Model!$B$5)),Model!$D$5-SQRT((1-RAND())*(Model!$D$5-Model!$B$5)*(Model!$D$5-Model!$C$5)))</f>
        <v/>
      </c>
      <c r="C723" s="13">
        <f>IF(RAND()&lt;(Model!$C$6-Model!$B$6)/(Model!$D$6-Model!$B$6),Model!$B$6+SQRT(RAND()*(Model!$D$6-Model!$B$6)*(Model!$C$6-Model!$B$6)),Model!$D$6-SQRT((1-RAND())*(Model!$D$6-Model!$B$6)*(Model!$D$6-Model!$C$6)))</f>
        <v/>
      </c>
      <c r="D723" s="13">
        <f>IF(RAND()&lt;(Model!$C$7-Model!$B$7)/(Model!$D$7-Model!$B$7),Model!$B$7+SQRT(RAND()*(Model!$D$7-Model!$B$7)*(Model!$C$7-Model!$B$7)),Model!$D$7-SQRT((1-RAND())*(Model!$D$7-Model!$B$7)*(Model!$D$7-Model!$C$7)))</f>
        <v/>
      </c>
      <c r="E723" s="12">
        <f>IF(RAND()&lt;(Model!$C$8-Model!$B$8)/(Model!$D$8-Model!$B$8),Model!$B$8+SQRT(RAND()*(Model!$D$8-Model!$B$8)*(Model!$C$8-Model!$B$8)),Model!$D$8-SQRT((1-RAND())*(Model!$D$8-Model!$B$8)*(Model!$D$8-Model!$C$8)))</f>
        <v/>
      </c>
      <c r="F723" s="14">
        <f>B723*(C723-D723)-E723</f>
        <v/>
      </c>
    </row>
    <row r="724">
      <c r="A724" t="n">
        <v>723</v>
      </c>
      <c r="B724" s="12">
        <f>IF(RAND()&lt;(Model!$C$5-Model!$B$5)/(Model!$D$5-Model!$B$5),Model!$B$5+SQRT(RAND()*(Model!$D$5-Model!$B$5)*(Model!$C$5-Model!$B$5)),Model!$D$5-SQRT((1-RAND())*(Model!$D$5-Model!$B$5)*(Model!$D$5-Model!$C$5)))</f>
        <v/>
      </c>
      <c r="C724" s="13">
        <f>IF(RAND()&lt;(Model!$C$6-Model!$B$6)/(Model!$D$6-Model!$B$6),Model!$B$6+SQRT(RAND()*(Model!$D$6-Model!$B$6)*(Model!$C$6-Model!$B$6)),Model!$D$6-SQRT((1-RAND())*(Model!$D$6-Model!$B$6)*(Model!$D$6-Model!$C$6)))</f>
        <v/>
      </c>
      <c r="D724" s="13">
        <f>IF(RAND()&lt;(Model!$C$7-Model!$B$7)/(Model!$D$7-Model!$B$7),Model!$B$7+SQRT(RAND()*(Model!$D$7-Model!$B$7)*(Model!$C$7-Model!$B$7)),Model!$D$7-SQRT((1-RAND())*(Model!$D$7-Model!$B$7)*(Model!$D$7-Model!$C$7)))</f>
        <v/>
      </c>
      <c r="E724" s="12">
        <f>IF(RAND()&lt;(Model!$C$8-Model!$B$8)/(Model!$D$8-Model!$B$8),Model!$B$8+SQRT(RAND()*(Model!$D$8-Model!$B$8)*(Model!$C$8-Model!$B$8)),Model!$D$8-SQRT((1-RAND())*(Model!$D$8-Model!$B$8)*(Model!$D$8-Model!$C$8)))</f>
        <v/>
      </c>
      <c r="F724" s="14">
        <f>B724*(C724-D724)-E724</f>
        <v/>
      </c>
    </row>
    <row r="725">
      <c r="A725" t="n">
        <v>724</v>
      </c>
      <c r="B725" s="12">
        <f>IF(RAND()&lt;(Model!$C$5-Model!$B$5)/(Model!$D$5-Model!$B$5),Model!$B$5+SQRT(RAND()*(Model!$D$5-Model!$B$5)*(Model!$C$5-Model!$B$5)),Model!$D$5-SQRT((1-RAND())*(Model!$D$5-Model!$B$5)*(Model!$D$5-Model!$C$5)))</f>
        <v/>
      </c>
      <c r="C725" s="13">
        <f>IF(RAND()&lt;(Model!$C$6-Model!$B$6)/(Model!$D$6-Model!$B$6),Model!$B$6+SQRT(RAND()*(Model!$D$6-Model!$B$6)*(Model!$C$6-Model!$B$6)),Model!$D$6-SQRT((1-RAND())*(Model!$D$6-Model!$B$6)*(Model!$D$6-Model!$C$6)))</f>
        <v/>
      </c>
      <c r="D725" s="13">
        <f>IF(RAND()&lt;(Model!$C$7-Model!$B$7)/(Model!$D$7-Model!$B$7),Model!$B$7+SQRT(RAND()*(Model!$D$7-Model!$B$7)*(Model!$C$7-Model!$B$7)),Model!$D$7-SQRT((1-RAND())*(Model!$D$7-Model!$B$7)*(Model!$D$7-Model!$C$7)))</f>
        <v/>
      </c>
      <c r="E725" s="12">
        <f>IF(RAND()&lt;(Model!$C$8-Model!$B$8)/(Model!$D$8-Model!$B$8),Model!$B$8+SQRT(RAND()*(Model!$D$8-Model!$B$8)*(Model!$C$8-Model!$B$8)),Model!$D$8-SQRT((1-RAND())*(Model!$D$8-Model!$B$8)*(Model!$D$8-Model!$C$8)))</f>
        <v/>
      </c>
      <c r="F725" s="14">
        <f>B725*(C725-D725)-E725</f>
        <v/>
      </c>
    </row>
    <row r="726">
      <c r="A726" t="n">
        <v>725</v>
      </c>
      <c r="B726" s="12">
        <f>IF(RAND()&lt;(Model!$C$5-Model!$B$5)/(Model!$D$5-Model!$B$5),Model!$B$5+SQRT(RAND()*(Model!$D$5-Model!$B$5)*(Model!$C$5-Model!$B$5)),Model!$D$5-SQRT((1-RAND())*(Model!$D$5-Model!$B$5)*(Model!$D$5-Model!$C$5)))</f>
        <v/>
      </c>
      <c r="C726" s="13">
        <f>IF(RAND()&lt;(Model!$C$6-Model!$B$6)/(Model!$D$6-Model!$B$6),Model!$B$6+SQRT(RAND()*(Model!$D$6-Model!$B$6)*(Model!$C$6-Model!$B$6)),Model!$D$6-SQRT((1-RAND())*(Model!$D$6-Model!$B$6)*(Model!$D$6-Model!$C$6)))</f>
        <v/>
      </c>
      <c r="D726" s="13">
        <f>IF(RAND()&lt;(Model!$C$7-Model!$B$7)/(Model!$D$7-Model!$B$7),Model!$B$7+SQRT(RAND()*(Model!$D$7-Model!$B$7)*(Model!$C$7-Model!$B$7)),Model!$D$7-SQRT((1-RAND())*(Model!$D$7-Model!$B$7)*(Model!$D$7-Model!$C$7)))</f>
        <v/>
      </c>
      <c r="E726" s="12">
        <f>IF(RAND()&lt;(Model!$C$8-Model!$B$8)/(Model!$D$8-Model!$B$8),Model!$B$8+SQRT(RAND()*(Model!$D$8-Model!$B$8)*(Model!$C$8-Model!$B$8)),Model!$D$8-SQRT((1-RAND())*(Model!$D$8-Model!$B$8)*(Model!$D$8-Model!$C$8)))</f>
        <v/>
      </c>
      <c r="F726" s="14">
        <f>B726*(C726-D726)-E726</f>
        <v/>
      </c>
    </row>
    <row r="727">
      <c r="A727" t="n">
        <v>726</v>
      </c>
      <c r="B727" s="12">
        <f>IF(RAND()&lt;(Model!$C$5-Model!$B$5)/(Model!$D$5-Model!$B$5),Model!$B$5+SQRT(RAND()*(Model!$D$5-Model!$B$5)*(Model!$C$5-Model!$B$5)),Model!$D$5-SQRT((1-RAND())*(Model!$D$5-Model!$B$5)*(Model!$D$5-Model!$C$5)))</f>
        <v/>
      </c>
      <c r="C727" s="13">
        <f>IF(RAND()&lt;(Model!$C$6-Model!$B$6)/(Model!$D$6-Model!$B$6),Model!$B$6+SQRT(RAND()*(Model!$D$6-Model!$B$6)*(Model!$C$6-Model!$B$6)),Model!$D$6-SQRT((1-RAND())*(Model!$D$6-Model!$B$6)*(Model!$D$6-Model!$C$6)))</f>
        <v/>
      </c>
      <c r="D727" s="13">
        <f>IF(RAND()&lt;(Model!$C$7-Model!$B$7)/(Model!$D$7-Model!$B$7),Model!$B$7+SQRT(RAND()*(Model!$D$7-Model!$B$7)*(Model!$C$7-Model!$B$7)),Model!$D$7-SQRT((1-RAND())*(Model!$D$7-Model!$B$7)*(Model!$D$7-Model!$C$7)))</f>
        <v/>
      </c>
      <c r="E727" s="12">
        <f>IF(RAND()&lt;(Model!$C$8-Model!$B$8)/(Model!$D$8-Model!$B$8),Model!$B$8+SQRT(RAND()*(Model!$D$8-Model!$B$8)*(Model!$C$8-Model!$B$8)),Model!$D$8-SQRT((1-RAND())*(Model!$D$8-Model!$B$8)*(Model!$D$8-Model!$C$8)))</f>
        <v/>
      </c>
      <c r="F727" s="14">
        <f>B727*(C727-D727)-E727</f>
        <v/>
      </c>
    </row>
    <row r="728">
      <c r="A728" t="n">
        <v>727</v>
      </c>
      <c r="B728" s="12">
        <f>IF(RAND()&lt;(Model!$C$5-Model!$B$5)/(Model!$D$5-Model!$B$5),Model!$B$5+SQRT(RAND()*(Model!$D$5-Model!$B$5)*(Model!$C$5-Model!$B$5)),Model!$D$5-SQRT((1-RAND())*(Model!$D$5-Model!$B$5)*(Model!$D$5-Model!$C$5)))</f>
        <v/>
      </c>
      <c r="C728" s="13">
        <f>IF(RAND()&lt;(Model!$C$6-Model!$B$6)/(Model!$D$6-Model!$B$6),Model!$B$6+SQRT(RAND()*(Model!$D$6-Model!$B$6)*(Model!$C$6-Model!$B$6)),Model!$D$6-SQRT((1-RAND())*(Model!$D$6-Model!$B$6)*(Model!$D$6-Model!$C$6)))</f>
        <v/>
      </c>
      <c r="D728" s="13">
        <f>IF(RAND()&lt;(Model!$C$7-Model!$B$7)/(Model!$D$7-Model!$B$7),Model!$B$7+SQRT(RAND()*(Model!$D$7-Model!$B$7)*(Model!$C$7-Model!$B$7)),Model!$D$7-SQRT((1-RAND())*(Model!$D$7-Model!$B$7)*(Model!$D$7-Model!$C$7)))</f>
        <v/>
      </c>
      <c r="E728" s="12">
        <f>IF(RAND()&lt;(Model!$C$8-Model!$B$8)/(Model!$D$8-Model!$B$8),Model!$B$8+SQRT(RAND()*(Model!$D$8-Model!$B$8)*(Model!$C$8-Model!$B$8)),Model!$D$8-SQRT((1-RAND())*(Model!$D$8-Model!$B$8)*(Model!$D$8-Model!$C$8)))</f>
        <v/>
      </c>
      <c r="F728" s="14">
        <f>B728*(C728-D728)-E728</f>
        <v/>
      </c>
    </row>
    <row r="729">
      <c r="A729" t="n">
        <v>728</v>
      </c>
      <c r="B729" s="12">
        <f>IF(RAND()&lt;(Model!$C$5-Model!$B$5)/(Model!$D$5-Model!$B$5),Model!$B$5+SQRT(RAND()*(Model!$D$5-Model!$B$5)*(Model!$C$5-Model!$B$5)),Model!$D$5-SQRT((1-RAND())*(Model!$D$5-Model!$B$5)*(Model!$D$5-Model!$C$5)))</f>
        <v/>
      </c>
      <c r="C729" s="13">
        <f>IF(RAND()&lt;(Model!$C$6-Model!$B$6)/(Model!$D$6-Model!$B$6),Model!$B$6+SQRT(RAND()*(Model!$D$6-Model!$B$6)*(Model!$C$6-Model!$B$6)),Model!$D$6-SQRT((1-RAND())*(Model!$D$6-Model!$B$6)*(Model!$D$6-Model!$C$6)))</f>
        <v/>
      </c>
      <c r="D729" s="13">
        <f>IF(RAND()&lt;(Model!$C$7-Model!$B$7)/(Model!$D$7-Model!$B$7),Model!$B$7+SQRT(RAND()*(Model!$D$7-Model!$B$7)*(Model!$C$7-Model!$B$7)),Model!$D$7-SQRT((1-RAND())*(Model!$D$7-Model!$B$7)*(Model!$D$7-Model!$C$7)))</f>
        <v/>
      </c>
      <c r="E729" s="12">
        <f>IF(RAND()&lt;(Model!$C$8-Model!$B$8)/(Model!$D$8-Model!$B$8),Model!$B$8+SQRT(RAND()*(Model!$D$8-Model!$B$8)*(Model!$C$8-Model!$B$8)),Model!$D$8-SQRT((1-RAND())*(Model!$D$8-Model!$B$8)*(Model!$D$8-Model!$C$8)))</f>
        <v/>
      </c>
      <c r="F729" s="14">
        <f>B729*(C729-D729)-E729</f>
        <v/>
      </c>
    </row>
    <row r="730">
      <c r="A730" t="n">
        <v>729</v>
      </c>
      <c r="B730" s="12">
        <f>IF(RAND()&lt;(Model!$C$5-Model!$B$5)/(Model!$D$5-Model!$B$5),Model!$B$5+SQRT(RAND()*(Model!$D$5-Model!$B$5)*(Model!$C$5-Model!$B$5)),Model!$D$5-SQRT((1-RAND())*(Model!$D$5-Model!$B$5)*(Model!$D$5-Model!$C$5)))</f>
        <v/>
      </c>
      <c r="C730" s="13">
        <f>IF(RAND()&lt;(Model!$C$6-Model!$B$6)/(Model!$D$6-Model!$B$6),Model!$B$6+SQRT(RAND()*(Model!$D$6-Model!$B$6)*(Model!$C$6-Model!$B$6)),Model!$D$6-SQRT((1-RAND())*(Model!$D$6-Model!$B$6)*(Model!$D$6-Model!$C$6)))</f>
        <v/>
      </c>
      <c r="D730" s="13">
        <f>IF(RAND()&lt;(Model!$C$7-Model!$B$7)/(Model!$D$7-Model!$B$7),Model!$B$7+SQRT(RAND()*(Model!$D$7-Model!$B$7)*(Model!$C$7-Model!$B$7)),Model!$D$7-SQRT((1-RAND())*(Model!$D$7-Model!$B$7)*(Model!$D$7-Model!$C$7)))</f>
        <v/>
      </c>
      <c r="E730" s="12">
        <f>IF(RAND()&lt;(Model!$C$8-Model!$B$8)/(Model!$D$8-Model!$B$8),Model!$B$8+SQRT(RAND()*(Model!$D$8-Model!$B$8)*(Model!$C$8-Model!$B$8)),Model!$D$8-SQRT((1-RAND())*(Model!$D$8-Model!$B$8)*(Model!$D$8-Model!$C$8)))</f>
        <v/>
      </c>
      <c r="F730" s="14">
        <f>B730*(C730-D730)-E730</f>
        <v/>
      </c>
    </row>
    <row r="731">
      <c r="A731" t="n">
        <v>730</v>
      </c>
      <c r="B731" s="12">
        <f>IF(RAND()&lt;(Model!$C$5-Model!$B$5)/(Model!$D$5-Model!$B$5),Model!$B$5+SQRT(RAND()*(Model!$D$5-Model!$B$5)*(Model!$C$5-Model!$B$5)),Model!$D$5-SQRT((1-RAND())*(Model!$D$5-Model!$B$5)*(Model!$D$5-Model!$C$5)))</f>
        <v/>
      </c>
      <c r="C731" s="13">
        <f>IF(RAND()&lt;(Model!$C$6-Model!$B$6)/(Model!$D$6-Model!$B$6),Model!$B$6+SQRT(RAND()*(Model!$D$6-Model!$B$6)*(Model!$C$6-Model!$B$6)),Model!$D$6-SQRT((1-RAND())*(Model!$D$6-Model!$B$6)*(Model!$D$6-Model!$C$6)))</f>
        <v/>
      </c>
      <c r="D731" s="13">
        <f>IF(RAND()&lt;(Model!$C$7-Model!$B$7)/(Model!$D$7-Model!$B$7),Model!$B$7+SQRT(RAND()*(Model!$D$7-Model!$B$7)*(Model!$C$7-Model!$B$7)),Model!$D$7-SQRT((1-RAND())*(Model!$D$7-Model!$B$7)*(Model!$D$7-Model!$C$7)))</f>
        <v/>
      </c>
      <c r="E731" s="12">
        <f>IF(RAND()&lt;(Model!$C$8-Model!$B$8)/(Model!$D$8-Model!$B$8),Model!$B$8+SQRT(RAND()*(Model!$D$8-Model!$B$8)*(Model!$C$8-Model!$B$8)),Model!$D$8-SQRT((1-RAND())*(Model!$D$8-Model!$B$8)*(Model!$D$8-Model!$C$8)))</f>
        <v/>
      </c>
      <c r="F731" s="14">
        <f>B731*(C731-D731)-E731</f>
        <v/>
      </c>
    </row>
    <row r="732">
      <c r="A732" t="n">
        <v>731</v>
      </c>
      <c r="B732" s="12">
        <f>IF(RAND()&lt;(Model!$C$5-Model!$B$5)/(Model!$D$5-Model!$B$5),Model!$B$5+SQRT(RAND()*(Model!$D$5-Model!$B$5)*(Model!$C$5-Model!$B$5)),Model!$D$5-SQRT((1-RAND())*(Model!$D$5-Model!$B$5)*(Model!$D$5-Model!$C$5)))</f>
        <v/>
      </c>
      <c r="C732" s="13">
        <f>IF(RAND()&lt;(Model!$C$6-Model!$B$6)/(Model!$D$6-Model!$B$6),Model!$B$6+SQRT(RAND()*(Model!$D$6-Model!$B$6)*(Model!$C$6-Model!$B$6)),Model!$D$6-SQRT((1-RAND())*(Model!$D$6-Model!$B$6)*(Model!$D$6-Model!$C$6)))</f>
        <v/>
      </c>
      <c r="D732" s="13">
        <f>IF(RAND()&lt;(Model!$C$7-Model!$B$7)/(Model!$D$7-Model!$B$7),Model!$B$7+SQRT(RAND()*(Model!$D$7-Model!$B$7)*(Model!$C$7-Model!$B$7)),Model!$D$7-SQRT((1-RAND())*(Model!$D$7-Model!$B$7)*(Model!$D$7-Model!$C$7)))</f>
        <v/>
      </c>
      <c r="E732" s="12">
        <f>IF(RAND()&lt;(Model!$C$8-Model!$B$8)/(Model!$D$8-Model!$B$8),Model!$B$8+SQRT(RAND()*(Model!$D$8-Model!$B$8)*(Model!$C$8-Model!$B$8)),Model!$D$8-SQRT((1-RAND())*(Model!$D$8-Model!$B$8)*(Model!$D$8-Model!$C$8)))</f>
        <v/>
      </c>
      <c r="F732" s="14">
        <f>B732*(C732-D732)-E732</f>
        <v/>
      </c>
    </row>
    <row r="733">
      <c r="A733" t="n">
        <v>732</v>
      </c>
      <c r="B733" s="12">
        <f>IF(RAND()&lt;(Model!$C$5-Model!$B$5)/(Model!$D$5-Model!$B$5),Model!$B$5+SQRT(RAND()*(Model!$D$5-Model!$B$5)*(Model!$C$5-Model!$B$5)),Model!$D$5-SQRT((1-RAND())*(Model!$D$5-Model!$B$5)*(Model!$D$5-Model!$C$5)))</f>
        <v/>
      </c>
      <c r="C733" s="13">
        <f>IF(RAND()&lt;(Model!$C$6-Model!$B$6)/(Model!$D$6-Model!$B$6),Model!$B$6+SQRT(RAND()*(Model!$D$6-Model!$B$6)*(Model!$C$6-Model!$B$6)),Model!$D$6-SQRT((1-RAND())*(Model!$D$6-Model!$B$6)*(Model!$D$6-Model!$C$6)))</f>
        <v/>
      </c>
      <c r="D733" s="13">
        <f>IF(RAND()&lt;(Model!$C$7-Model!$B$7)/(Model!$D$7-Model!$B$7),Model!$B$7+SQRT(RAND()*(Model!$D$7-Model!$B$7)*(Model!$C$7-Model!$B$7)),Model!$D$7-SQRT((1-RAND())*(Model!$D$7-Model!$B$7)*(Model!$D$7-Model!$C$7)))</f>
        <v/>
      </c>
      <c r="E733" s="12">
        <f>IF(RAND()&lt;(Model!$C$8-Model!$B$8)/(Model!$D$8-Model!$B$8),Model!$B$8+SQRT(RAND()*(Model!$D$8-Model!$B$8)*(Model!$C$8-Model!$B$8)),Model!$D$8-SQRT((1-RAND())*(Model!$D$8-Model!$B$8)*(Model!$D$8-Model!$C$8)))</f>
        <v/>
      </c>
      <c r="F733" s="14">
        <f>B733*(C733-D733)-E733</f>
        <v/>
      </c>
    </row>
    <row r="734">
      <c r="A734" t="n">
        <v>733</v>
      </c>
      <c r="B734" s="12">
        <f>IF(RAND()&lt;(Model!$C$5-Model!$B$5)/(Model!$D$5-Model!$B$5),Model!$B$5+SQRT(RAND()*(Model!$D$5-Model!$B$5)*(Model!$C$5-Model!$B$5)),Model!$D$5-SQRT((1-RAND())*(Model!$D$5-Model!$B$5)*(Model!$D$5-Model!$C$5)))</f>
        <v/>
      </c>
      <c r="C734" s="13">
        <f>IF(RAND()&lt;(Model!$C$6-Model!$B$6)/(Model!$D$6-Model!$B$6),Model!$B$6+SQRT(RAND()*(Model!$D$6-Model!$B$6)*(Model!$C$6-Model!$B$6)),Model!$D$6-SQRT((1-RAND())*(Model!$D$6-Model!$B$6)*(Model!$D$6-Model!$C$6)))</f>
        <v/>
      </c>
      <c r="D734" s="13">
        <f>IF(RAND()&lt;(Model!$C$7-Model!$B$7)/(Model!$D$7-Model!$B$7),Model!$B$7+SQRT(RAND()*(Model!$D$7-Model!$B$7)*(Model!$C$7-Model!$B$7)),Model!$D$7-SQRT((1-RAND())*(Model!$D$7-Model!$B$7)*(Model!$D$7-Model!$C$7)))</f>
        <v/>
      </c>
      <c r="E734" s="12">
        <f>IF(RAND()&lt;(Model!$C$8-Model!$B$8)/(Model!$D$8-Model!$B$8),Model!$B$8+SQRT(RAND()*(Model!$D$8-Model!$B$8)*(Model!$C$8-Model!$B$8)),Model!$D$8-SQRT((1-RAND())*(Model!$D$8-Model!$B$8)*(Model!$D$8-Model!$C$8)))</f>
        <v/>
      </c>
      <c r="F734" s="14">
        <f>B734*(C734-D734)-E734</f>
        <v/>
      </c>
    </row>
    <row r="735">
      <c r="A735" t="n">
        <v>734</v>
      </c>
      <c r="B735" s="12">
        <f>IF(RAND()&lt;(Model!$C$5-Model!$B$5)/(Model!$D$5-Model!$B$5),Model!$B$5+SQRT(RAND()*(Model!$D$5-Model!$B$5)*(Model!$C$5-Model!$B$5)),Model!$D$5-SQRT((1-RAND())*(Model!$D$5-Model!$B$5)*(Model!$D$5-Model!$C$5)))</f>
        <v/>
      </c>
      <c r="C735" s="13">
        <f>IF(RAND()&lt;(Model!$C$6-Model!$B$6)/(Model!$D$6-Model!$B$6),Model!$B$6+SQRT(RAND()*(Model!$D$6-Model!$B$6)*(Model!$C$6-Model!$B$6)),Model!$D$6-SQRT((1-RAND())*(Model!$D$6-Model!$B$6)*(Model!$D$6-Model!$C$6)))</f>
        <v/>
      </c>
      <c r="D735" s="13">
        <f>IF(RAND()&lt;(Model!$C$7-Model!$B$7)/(Model!$D$7-Model!$B$7),Model!$B$7+SQRT(RAND()*(Model!$D$7-Model!$B$7)*(Model!$C$7-Model!$B$7)),Model!$D$7-SQRT((1-RAND())*(Model!$D$7-Model!$B$7)*(Model!$D$7-Model!$C$7)))</f>
        <v/>
      </c>
      <c r="E735" s="12">
        <f>IF(RAND()&lt;(Model!$C$8-Model!$B$8)/(Model!$D$8-Model!$B$8),Model!$B$8+SQRT(RAND()*(Model!$D$8-Model!$B$8)*(Model!$C$8-Model!$B$8)),Model!$D$8-SQRT((1-RAND())*(Model!$D$8-Model!$B$8)*(Model!$D$8-Model!$C$8)))</f>
        <v/>
      </c>
      <c r="F735" s="14">
        <f>B735*(C735-D735)-E735</f>
        <v/>
      </c>
    </row>
    <row r="736">
      <c r="A736" t="n">
        <v>735</v>
      </c>
      <c r="B736" s="12">
        <f>IF(RAND()&lt;(Model!$C$5-Model!$B$5)/(Model!$D$5-Model!$B$5),Model!$B$5+SQRT(RAND()*(Model!$D$5-Model!$B$5)*(Model!$C$5-Model!$B$5)),Model!$D$5-SQRT((1-RAND())*(Model!$D$5-Model!$B$5)*(Model!$D$5-Model!$C$5)))</f>
        <v/>
      </c>
      <c r="C736" s="13">
        <f>IF(RAND()&lt;(Model!$C$6-Model!$B$6)/(Model!$D$6-Model!$B$6),Model!$B$6+SQRT(RAND()*(Model!$D$6-Model!$B$6)*(Model!$C$6-Model!$B$6)),Model!$D$6-SQRT((1-RAND())*(Model!$D$6-Model!$B$6)*(Model!$D$6-Model!$C$6)))</f>
        <v/>
      </c>
      <c r="D736" s="13">
        <f>IF(RAND()&lt;(Model!$C$7-Model!$B$7)/(Model!$D$7-Model!$B$7),Model!$B$7+SQRT(RAND()*(Model!$D$7-Model!$B$7)*(Model!$C$7-Model!$B$7)),Model!$D$7-SQRT((1-RAND())*(Model!$D$7-Model!$B$7)*(Model!$D$7-Model!$C$7)))</f>
        <v/>
      </c>
      <c r="E736" s="12">
        <f>IF(RAND()&lt;(Model!$C$8-Model!$B$8)/(Model!$D$8-Model!$B$8),Model!$B$8+SQRT(RAND()*(Model!$D$8-Model!$B$8)*(Model!$C$8-Model!$B$8)),Model!$D$8-SQRT((1-RAND())*(Model!$D$8-Model!$B$8)*(Model!$D$8-Model!$C$8)))</f>
        <v/>
      </c>
      <c r="F736" s="14">
        <f>B736*(C736-D736)-E736</f>
        <v/>
      </c>
    </row>
    <row r="737">
      <c r="A737" t="n">
        <v>736</v>
      </c>
      <c r="B737" s="12">
        <f>IF(RAND()&lt;(Model!$C$5-Model!$B$5)/(Model!$D$5-Model!$B$5),Model!$B$5+SQRT(RAND()*(Model!$D$5-Model!$B$5)*(Model!$C$5-Model!$B$5)),Model!$D$5-SQRT((1-RAND())*(Model!$D$5-Model!$B$5)*(Model!$D$5-Model!$C$5)))</f>
        <v/>
      </c>
      <c r="C737" s="13">
        <f>IF(RAND()&lt;(Model!$C$6-Model!$B$6)/(Model!$D$6-Model!$B$6),Model!$B$6+SQRT(RAND()*(Model!$D$6-Model!$B$6)*(Model!$C$6-Model!$B$6)),Model!$D$6-SQRT((1-RAND())*(Model!$D$6-Model!$B$6)*(Model!$D$6-Model!$C$6)))</f>
        <v/>
      </c>
      <c r="D737" s="13">
        <f>IF(RAND()&lt;(Model!$C$7-Model!$B$7)/(Model!$D$7-Model!$B$7),Model!$B$7+SQRT(RAND()*(Model!$D$7-Model!$B$7)*(Model!$C$7-Model!$B$7)),Model!$D$7-SQRT((1-RAND())*(Model!$D$7-Model!$B$7)*(Model!$D$7-Model!$C$7)))</f>
        <v/>
      </c>
      <c r="E737" s="12">
        <f>IF(RAND()&lt;(Model!$C$8-Model!$B$8)/(Model!$D$8-Model!$B$8),Model!$B$8+SQRT(RAND()*(Model!$D$8-Model!$B$8)*(Model!$C$8-Model!$B$8)),Model!$D$8-SQRT((1-RAND())*(Model!$D$8-Model!$B$8)*(Model!$D$8-Model!$C$8)))</f>
        <v/>
      </c>
      <c r="F737" s="14">
        <f>B737*(C737-D737)-E737</f>
        <v/>
      </c>
    </row>
    <row r="738">
      <c r="A738" t="n">
        <v>737</v>
      </c>
      <c r="B738" s="12">
        <f>IF(RAND()&lt;(Model!$C$5-Model!$B$5)/(Model!$D$5-Model!$B$5),Model!$B$5+SQRT(RAND()*(Model!$D$5-Model!$B$5)*(Model!$C$5-Model!$B$5)),Model!$D$5-SQRT((1-RAND())*(Model!$D$5-Model!$B$5)*(Model!$D$5-Model!$C$5)))</f>
        <v/>
      </c>
      <c r="C738" s="13">
        <f>IF(RAND()&lt;(Model!$C$6-Model!$B$6)/(Model!$D$6-Model!$B$6),Model!$B$6+SQRT(RAND()*(Model!$D$6-Model!$B$6)*(Model!$C$6-Model!$B$6)),Model!$D$6-SQRT((1-RAND())*(Model!$D$6-Model!$B$6)*(Model!$D$6-Model!$C$6)))</f>
        <v/>
      </c>
      <c r="D738" s="13">
        <f>IF(RAND()&lt;(Model!$C$7-Model!$B$7)/(Model!$D$7-Model!$B$7),Model!$B$7+SQRT(RAND()*(Model!$D$7-Model!$B$7)*(Model!$C$7-Model!$B$7)),Model!$D$7-SQRT((1-RAND())*(Model!$D$7-Model!$B$7)*(Model!$D$7-Model!$C$7)))</f>
        <v/>
      </c>
      <c r="E738" s="12">
        <f>IF(RAND()&lt;(Model!$C$8-Model!$B$8)/(Model!$D$8-Model!$B$8),Model!$B$8+SQRT(RAND()*(Model!$D$8-Model!$B$8)*(Model!$C$8-Model!$B$8)),Model!$D$8-SQRT((1-RAND())*(Model!$D$8-Model!$B$8)*(Model!$D$8-Model!$C$8)))</f>
        <v/>
      </c>
      <c r="F738" s="14">
        <f>B738*(C738-D738)-E738</f>
        <v/>
      </c>
    </row>
    <row r="739">
      <c r="A739" t="n">
        <v>738</v>
      </c>
      <c r="B739" s="12">
        <f>IF(RAND()&lt;(Model!$C$5-Model!$B$5)/(Model!$D$5-Model!$B$5),Model!$B$5+SQRT(RAND()*(Model!$D$5-Model!$B$5)*(Model!$C$5-Model!$B$5)),Model!$D$5-SQRT((1-RAND())*(Model!$D$5-Model!$B$5)*(Model!$D$5-Model!$C$5)))</f>
        <v/>
      </c>
      <c r="C739" s="13">
        <f>IF(RAND()&lt;(Model!$C$6-Model!$B$6)/(Model!$D$6-Model!$B$6),Model!$B$6+SQRT(RAND()*(Model!$D$6-Model!$B$6)*(Model!$C$6-Model!$B$6)),Model!$D$6-SQRT((1-RAND())*(Model!$D$6-Model!$B$6)*(Model!$D$6-Model!$C$6)))</f>
        <v/>
      </c>
      <c r="D739" s="13">
        <f>IF(RAND()&lt;(Model!$C$7-Model!$B$7)/(Model!$D$7-Model!$B$7),Model!$B$7+SQRT(RAND()*(Model!$D$7-Model!$B$7)*(Model!$C$7-Model!$B$7)),Model!$D$7-SQRT((1-RAND())*(Model!$D$7-Model!$B$7)*(Model!$D$7-Model!$C$7)))</f>
        <v/>
      </c>
      <c r="E739" s="12">
        <f>IF(RAND()&lt;(Model!$C$8-Model!$B$8)/(Model!$D$8-Model!$B$8),Model!$B$8+SQRT(RAND()*(Model!$D$8-Model!$B$8)*(Model!$C$8-Model!$B$8)),Model!$D$8-SQRT((1-RAND())*(Model!$D$8-Model!$B$8)*(Model!$D$8-Model!$C$8)))</f>
        <v/>
      </c>
      <c r="F739" s="14">
        <f>B739*(C739-D739)-E739</f>
        <v/>
      </c>
    </row>
    <row r="740">
      <c r="A740" t="n">
        <v>739</v>
      </c>
      <c r="B740" s="12">
        <f>IF(RAND()&lt;(Model!$C$5-Model!$B$5)/(Model!$D$5-Model!$B$5),Model!$B$5+SQRT(RAND()*(Model!$D$5-Model!$B$5)*(Model!$C$5-Model!$B$5)),Model!$D$5-SQRT((1-RAND())*(Model!$D$5-Model!$B$5)*(Model!$D$5-Model!$C$5)))</f>
        <v/>
      </c>
      <c r="C740" s="13">
        <f>IF(RAND()&lt;(Model!$C$6-Model!$B$6)/(Model!$D$6-Model!$B$6),Model!$B$6+SQRT(RAND()*(Model!$D$6-Model!$B$6)*(Model!$C$6-Model!$B$6)),Model!$D$6-SQRT((1-RAND())*(Model!$D$6-Model!$B$6)*(Model!$D$6-Model!$C$6)))</f>
        <v/>
      </c>
      <c r="D740" s="13">
        <f>IF(RAND()&lt;(Model!$C$7-Model!$B$7)/(Model!$D$7-Model!$B$7),Model!$B$7+SQRT(RAND()*(Model!$D$7-Model!$B$7)*(Model!$C$7-Model!$B$7)),Model!$D$7-SQRT((1-RAND())*(Model!$D$7-Model!$B$7)*(Model!$D$7-Model!$C$7)))</f>
        <v/>
      </c>
      <c r="E740" s="12">
        <f>IF(RAND()&lt;(Model!$C$8-Model!$B$8)/(Model!$D$8-Model!$B$8),Model!$B$8+SQRT(RAND()*(Model!$D$8-Model!$B$8)*(Model!$C$8-Model!$B$8)),Model!$D$8-SQRT((1-RAND())*(Model!$D$8-Model!$B$8)*(Model!$D$8-Model!$C$8)))</f>
        <v/>
      </c>
      <c r="F740" s="14">
        <f>B740*(C740-D740)-E740</f>
        <v/>
      </c>
    </row>
    <row r="741">
      <c r="A741" t="n">
        <v>740</v>
      </c>
      <c r="B741" s="12">
        <f>IF(RAND()&lt;(Model!$C$5-Model!$B$5)/(Model!$D$5-Model!$B$5),Model!$B$5+SQRT(RAND()*(Model!$D$5-Model!$B$5)*(Model!$C$5-Model!$B$5)),Model!$D$5-SQRT((1-RAND())*(Model!$D$5-Model!$B$5)*(Model!$D$5-Model!$C$5)))</f>
        <v/>
      </c>
      <c r="C741" s="13">
        <f>IF(RAND()&lt;(Model!$C$6-Model!$B$6)/(Model!$D$6-Model!$B$6),Model!$B$6+SQRT(RAND()*(Model!$D$6-Model!$B$6)*(Model!$C$6-Model!$B$6)),Model!$D$6-SQRT((1-RAND())*(Model!$D$6-Model!$B$6)*(Model!$D$6-Model!$C$6)))</f>
        <v/>
      </c>
      <c r="D741" s="13">
        <f>IF(RAND()&lt;(Model!$C$7-Model!$B$7)/(Model!$D$7-Model!$B$7),Model!$B$7+SQRT(RAND()*(Model!$D$7-Model!$B$7)*(Model!$C$7-Model!$B$7)),Model!$D$7-SQRT((1-RAND())*(Model!$D$7-Model!$B$7)*(Model!$D$7-Model!$C$7)))</f>
        <v/>
      </c>
      <c r="E741" s="12">
        <f>IF(RAND()&lt;(Model!$C$8-Model!$B$8)/(Model!$D$8-Model!$B$8),Model!$B$8+SQRT(RAND()*(Model!$D$8-Model!$B$8)*(Model!$C$8-Model!$B$8)),Model!$D$8-SQRT((1-RAND())*(Model!$D$8-Model!$B$8)*(Model!$D$8-Model!$C$8)))</f>
        <v/>
      </c>
      <c r="F741" s="14">
        <f>B741*(C741-D741)-E741</f>
        <v/>
      </c>
    </row>
    <row r="742">
      <c r="A742" t="n">
        <v>741</v>
      </c>
      <c r="B742" s="12">
        <f>IF(RAND()&lt;(Model!$C$5-Model!$B$5)/(Model!$D$5-Model!$B$5),Model!$B$5+SQRT(RAND()*(Model!$D$5-Model!$B$5)*(Model!$C$5-Model!$B$5)),Model!$D$5-SQRT((1-RAND())*(Model!$D$5-Model!$B$5)*(Model!$D$5-Model!$C$5)))</f>
        <v/>
      </c>
      <c r="C742" s="13">
        <f>IF(RAND()&lt;(Model!$C$6-Model!$B$6)/(Model!$D$6-Model!$B$6),Model!$B$6+SQRT(RAND()*(Model!$D$6-Model!$B$6)*(Model!$C$6-Model!$B$6)),Model!$D$6-SQRT((1-RAND())*(Model!$D$6-Model!$B$6)*(Model!$D$6-Model!$C$6)))</f>
        <v/>
      </c>
      <c r="D742" s="13">
        <f>IF(RAND()&lt;(Model!$C$7-Model!$B$7)/(Model!$D$7-Model!$B$7),Model!$B$7+SQRT(RAND()*(Model!$D$7-Model!$B$7)*(Model!$C$7-Model!$B$7)),Model!$D$7-SQRT((1-RAND())*(Model!$D$7-Model!$B$7)*(Model!$D$7-Model!$C$7)))</f>
        <v/>
      </c>
      <c r="E742" s="12">
        <f>IF(RAND()&lt;(Model!$C$8-Model!$B$8)/(Model!$D$8-Model!$B$8),Model!$B$8+SQRT(RAND()*(Model!$D$8-Model!$B$8)*(Model!$C$8-Model!$B$8)),Model!$D$8-SQRT((1-RAND())*(Model!$D$8-Model!$B$8)*(Model!$D$8-Model!$C$8)))</f>
        <v/>
      </c>
      <c r="F742" s="14">
        <f>B742*(C742-D742)-E742</f>
        <v/>
      </c>
    </row>
    <row r="743">
      <c r="A743" t="n">
        <v>742</v>
      </c>
      <c r="B743" s="12">
        <f>IF(RAND()&lt;(Model!$C$5-Model!$B$5)/(Model!$D$5-Model!$B$5),Model!$B$5+SQRT(RAND()*(Model!$D$5-Model!$B$5)*(Model!$C$5-Model!$B$5)),Model!$D$5-SQRT((1-RAND())*(Model!$D$5-Model!$B$5)*(Model!$D$5-Model!$C$5)))</f>
        <v/>
      </c>
      <c r="C743" s="13">
        <f>IF(RAND()&lt;(Model!$C$6-Model!$B$6)/(Model!$D$6-Model!$B$6),Model!$B$6+SQRT(RAND()*(Model!$D$6-Model!$B$6)*(Model!$C$6-Model!$B$6)),Model!$D$6-SQRT((1-RAND())*(Model!$D$6-Model!$B$6)*(Model!$D$6-Model!$C$6)))</f>
        <v/>
      </c>
      <c r="D743" s="13">
        <f>IF(RAND()&lt;(Model!$C$7-Model!$B$7)/(Model!$D$7-Model!$B$7),Model!$B$7+SQRT(RAND()*(Model!$D$7-Model!$B$7)*(Model!$C$7-Model!$B$7)),Model!$D$7-SQRT((1-RAND())*(Model!$D$7-Model!$B$7)*(Model!$D$7-Model!$C$7)))</f>
        <v/>
      </c>
      <c r="E743" s="12">
        <f>IF(RAND()&lt;(Model!$C$8-Model!$B$8)/(Model!$D$8-Model!$B$8),Model!$B$8+SQRT(RAND()*(Model!$D$8-Model!$B$8)*(Model!$C$8-Model!$B$8)),Model!$D$8-SQRT((1-RAND())*(Model!$D$8-Model!$B$8)*(Model!$D$8-Model!$C$8)))</f>
        <v/>
      </c>
      <c r="F743" s="14">
        <f>B743*(C743-D743)-E743</f>
        <v/>
      </c>
    </row>
    <row r="744">
      <c r="A744" t="n">
        <v>743</v>
      </c>
      <c r="B744" s="12">
        <f>IF(RAND()&lt;(Model!$C$5-Model!$B$5)/(Model!$D$5-Model!$B$5),Model!$B$5+SQRT(RAND()*(Model!$D$5-Model!$B$5)*(Model!$C$5-Model!$B$5)),Model!$D$5-SQRT((1-RAND())*(Model!$D$5-Model!$B$5)*(Model!$D$5-Model!$C$5)))</f>
        <v/>
      </c>
      <c r="C744" s="13">
        <f>IF(RAND()&lt;(Model!$C$6-Model!$B$6)/(Model!$D$6-Model!$B$6),Model!$B$6+SQRT(RAND()*(Model!$D$6-Model!$B$6)*(Model!$C$6-Model!$B$6)),Model!$D$6-SQRT((1-RAND())*(Model!$D$6-Model!$B$6)*(Model!$D$6-Model!$C$6)))</f>
        <v/>
      </c>
      <c r="D744" s="13">
        <f>IF(RAND()&lt;(Model!$C$7-Model!$B$7)/(Model!$D$7-Model!$B$7),Model!$B$7+SQRT(RAND()*(Model!$D$7-Model!$B$7)*(Model!$C$7-Model!$B$7)),Model!$D$7-SQRT((1-RAND())*(Model!$D$7-Model!$B$7)*(Model!$D$7-Model!$C$7)))</f>
        <v/>
      </c>
      <c r="E744" s="12">
        <f>IF(RAND()&lt;(Model!$C$8-Model!$B$8)/(Model!$D$8-Model!$B$8),Model!$B$8+SQRT(RAND()*(Model!$D$8-Model!$B$8)*(Model!$C$8-Model!$B$8)),Model!$D$8-SQRT((1-RAND())*(Model!$D$8-Model!$B$8)*(Model!$D$8-Model!$C$8)))</f>
        <v/>
      </c>
      <c r="F744" s="14">
        <f>B744*(C744-D744)-E744</f>
        <v/>
      </c>
    </row>
    <row r="745">
      <c r="A745" t="n">
        <v>744</v>
      </c>
      <c r="B745" s="12">
        <f>IF(RAND()&lt;(Model!$C$5-Model!$B$5)/(Model!$D$5-Model!$B$5),Model!$B$5+SQRT(RAND()*(Model!$D$5-Model!$B$5)*(Model!$C$5-Model!$B$5)),Model!$D$5-SQRT((1-RAND())*(Model!$D$5-Model!$B$5)*(Model!$D$5-Model!$C$5)))</f>
        <v/>
      </c>
      <c r="C745" s="13">
        <f>IF(RAND()&lt;(Model!$C$6-Model!$B$6)/(Model!$D$6-Model!$B$6),Model!$B$6+SQRT(RAND()*(Model!$D$6-Model!$B$6)*(Model!$C$6-Model!$B$6)),Model!$D$6-SQRT((1-RAND())*(Model!$D$6-Model!$B$6)*(Model!$D$6-Model!$C$6)))</f>
        <v/>
      </c>
      <c r="D745" s="13">
        <f>IF(RAND()&lt;(Model!$C$7-Model!$B$7)/(Model!$D$7-Model!$B$7),Model!$B$7+SQRT(RAND()*(Model!$D$7-Model!$B$7)*(Model!$C$7-Model!$B$7)),Model!$D$7-SQRT((1-RAND())*(Model!$D$7-Model!$B$7)*(Model!$D$7-Model!$C$7)))</f>
        <v/>
      </c>
      <c r="E745" s="12">
        <f>IF(RAND()&lt;(Model!$C$8-Model!$B$8)/(Model!$D$8-Model!$B$8),Model!$B$8+SQRT(RAND()*(Model!$D$8-Model!$B$8)*(Model!$C$8-Model!$B$8)),Model!$D$8-SQRT((1-RAND())*(Model!$D$8-Model!$B$8)*(Model!$D$8-Model!$C$8)))</f>
        <v/>
      </c>
      <c r="F745" s="14">
        <f>B745*(C745-D745)-E745</f>
        <v/>
      </c>
    </row>
    <row r="746">
      <c r="A746" t="n">
        <v>745</v>
      </c>
      <c r="B746" s="12">
        <f>IF(RAND()&lt;(Model!$C$5-Model!$B$5)/(Model!$D$5-Model!$B$5),Model!$B$5+SQRT(RAND()*(Model!$D$5-Model!$B$5)*(Model!$C$5-Model!$B$5)),Model!$D$5-SQRT((1-RAND())*(Model!$D$5-Model!$B$5)*(Model!$D$5-Model!$C$5)))</f>
        <v/>
      </c>
      <c r="C746" s="13">
        <f>IF(RAND()&lt;(Model!$C$6-Model!$B$6)/(Model!$D$6-Model!$B$6),Model!$B$6+SQRT(RAND()*(Model!$D$6-Model!$B$6)*(Model!$C$6-Model!$B$6)),Model!$D$6-SQRT((1-RAND())*(Model!$D$6-Model!$B$6)*(Model!$D$6-Model!$C$6)))</f>
        <v/>
      </c>
      <c r="D746" s="13">
        <f>IF(RAND()&lt;(Model!$C$7-Model!$B$7)/(Model!$D$7-Model!$B$7),Model!$B$7+SQRT(RAND()*(Model!$D$7-Model!$B$7)*(Model!$C$7-Model!$B$7)),Model!$D$7-SQRT((1-RAND())*(Model!$D$7-Model!$B$7)*(Model!$D$7-Model!$C$7)))</f>
        <v/>
      </c>
      <c r="E746" s="12">
        <f>IF(RAND()&lt;(Model!$C$8-Model!$B$8)/(Model!$D$8-Model!$B$8),Model!$B$8+SQRT(RAND()*(Model!$D$8-Model!$B$8)*(Model!$C$8-Model!$B$8)),Model!$D$8-SQRT((1-RAND())*(Model!$D$8-Model!$B$8)*(Model!$D$8-Model!$C$8)))</f>
        <v/>
      </c>
      <c r="F746" s="14">
        <f>B746*(C746-D746)-E746</f>
        <v/>
      </c>
    </row>
    <row r="747">
      <c r="A747" t="n">
        <v>746</v>
      </c>
      <c r="B747" s="12">
        <f>IF(RAND()&lt;(Model!$C$5-Model!$B$5)/(Model!$D$5-Model!$B$5),Model!$B$5+SQRT(RAND()*(Model!$D$5-Model!$B$5)*(Model!$C$5-Model!$B$5)),Model!$D$5-SQRT((1-RAND())*(Model!$D$5-Model!$B$5)*(Model!$D$5-Model!$C$5)))</f>
        <v/>
      </c>
      <c r="C747" s="13">
        <f>IF(RAND()&lt;(Model!$C$6-Model!$B$6)/(Model!$D$6-Model!$B$6),Model!$B$6+SQRT(RAND()*(Model!$D$6-Model!$B$6)*(Model!$C$6-Model!$B$6)),Model!$D$6-SQRT((1-RAND())*(Model!$D$6-Model!$B$6)*(Model!$D$6-Model!$C$6)))</f>
        <v/>
      </c>
      <c r="D747" s="13">
        <f>IF(RAND()&lt;(Model!$C$7-Model!$B$7)/(Model!$D$7-Model!$B$7),Model!$B$7+SQRT(RAND()*(Model!$D$7-Model!$B$7)*(Model!$C$7-Model!$B$7)),Model!$D$7-SQRT((1-RAND())*(Model!$D$7-Model!$B$7)*(Model!$D$7-Model!$C$7)))</f>
        <v/>
      </c>
      <c r="E747" s="12">
        <f>IF(RAND()&lt;(Model!$C$8-Model!$B$8)/(Model!$D$8-Model!$B$8),Model!$B$8+SQRT(RAND()*(Model!$D$8-Model!$B$8)*(Model!$C$8-Model!$B$8)),Model!$D$8-SQRT((1-RAND())*(Model!$D$8-Model!$B$8)*(Model!$D$8-Model!$C$8)))</f>
        <v/>
      </c>
      <c r="F747" s="14">
        <f>B747*(C747-D747)-E747</f>
        <v/>
      </c>
    </row>
    <row r="748">
      <c r="A748" t="n">
        <v>747</v>
      </c>
      <c r="B748" s="12">
        <f>IF(RAND()&lt;(Model!$C$5-Model!$B$5)/(Model!$D$5-Model!$B$5),Model!$B$5+SQRT(RAND()*(Model!$D$5-Model!$B$5)*(Model!$C$5-Model!$B$5)),Model!$D$5-SQRT((1-RAND())*(Model!$D$5-Model!$B$5)*(Model!$D$5-Model!$C$5)))</f>
        <v/>
      </c>
      <c r="C748" s="13">
        <f>IF(RAND()&lt;(Model!$C$6-Model!$B$6)/(Model!$D$6-Model!$B$6),Model!$B$6+SQRT(RAND()*(Model!$D$6-Model!$B$6)*(Model!$C$6-Model!$B$6)),Model!$D$6-SQRT((1-RAND())*(Model!$D$6-Model!$B$6)*(Model!$D$6-Model!$C$6)))</f>
        <v/>
      </c>
      <c r="D748" s="13">
        <f>IF(RAND()&lt;(Model!$C$7-Model!$B$7)/(Model!$D$7-Model!$B$7),Model!$B$7+SQRT(RAND()*(Model!$D$7-Model!$B$7)*(Model!$C$7-Model!$B$7)),Model!$D$7-SQRT((1-RAND())*(Model!$D$7-Model!$B$7)*(Model!$D$7-Model!$C$7)))</f>
        <v/>
      </c>
      <c r="E748" s="12">
        <f>IF(RAND()&lt;(Model!$C$8-Model!$B$8)/(Model!$D$8-Model!$B$8),Model!$B$8+SQRT(RAND()*(Model!$D$8-Model!$B$8)*(Model!$C$8-Model!$B$8)),Model!$D$8-SQRT((1-RAND())*(Model!$D$8-Model!$B$8)*(Model!$D$8-Model!$C$8)))</f>
        <v/>
      </c>
      <c r="F748" s="14">
        <f>B748*(C748-D748)-E748</f>
        <v/>
      </c>
    </row>
    <row r="749">
      <c r="A749" t="n">
        <v>748</v>
      </c>
      <c r="B749" s="12">
        <f>IF(RAND()&lt;(Model!$C$5-Model!$B$5)/(Model!$D$5-Model!$B$5),Model!$B$5+SQRT(RAND()*(Model!$D$5-Model!$B$5)*(Model!$C$5-Model!$B$5)),Model!$D$5-SQRT((1-RAND())*(Model!$D$5-Model!$B$5)*(Model!$D$5-Model!$C$5)))</f>
        <v/>
      </c>
      <c r="C749" s="13">
        <f>IF(RAND()&lt;(Model!$C$6-Model!$B$6)/(Model!$D$6-Model!$B$6),Model!$B$6+SQRT(RAND()*(Model!$D$6-Model!$B$6)*(Model!$C$6-Model!$B$6)),Model!$D$6-SQRT((1-RAND())*(Model!$D$6-Model!$B$6)*(Model!$D$6-Model!$C$6)))</f>
        <v/>
      </c>
      <c r="D749" s="13">
        <f>IF(RAND()&lt;(Model!$C$7-Model!$B$7)/(Model!$D$7-Model!$B$7),Model!$B$7+SQRT(RAND()*(Model!$D$7-Model!$B$7)*(Model!$C$7-Model!$B$7)),Model!$D$7-SQRT((1-RAND())*(Model!$D$7-Model!$B$7)*(Model!$D$7-Model!$C$7)))</f>
        <v/>
      </c>
      <c r="E749" s="12">
        <f>IF(RAND()&lt;(Model!$C$8-Model!$B$8)/(Model!$D$8-Model!$B$8),Model!$B$8+SQRT(RAND()*(Model!$D$8-Model!$B$8)*(Model!$C$8-Model!$B$8)),Model!$D$8-SQRT((1-RAND())*(Model!$D$8-Model!$B$8)*(Model!$D$8-Model!$C$8)))</f>
        <v/>
      </c>
      <c r="F749" s="14">
        <f>B749*(C749-D749)-E749</f>
        <v/>
      </c>
    </row>
    <row r="750">
      <c r="A750" t="n">
        <v>749</v>
      </c>
      <c r="B750" s="12">
        <f>IF(RAND()&lt;(Model!$C$5-Model!$B$5)/(Model!$D$5-Model!$B$5),Model!$B$5+SQRT(RAND()*(Model!$D$5-Model!$B$5)*(Model!$C$5-Model!$B$5)),Model!$D$5-SQRT((1-RAND())*(Model!$D$5-Model!$B$5)*(Model!$D$5-Model!$C$5)))</f>
        <v/>
      </c>
      <c r="C750" s="13">
        <f>IF(RAND()&lt;(Model!$C$6-Model!$B$6)/(Model!$D$6-Model!$B$6),Model!$B$6+SQRT(RAND()*(Model!$D$6-Model!$B$6)*(Model!$C$6-Model!$B$6)),Model!$D$6-SQRT((1-RAND())*(Model!$D$6-Model!$B$6)*(Model!$D$6-Model!$C$6)))</f>
        <v/>
      </c>
      <c r="D750" s="13">
        <f>IF(RAND()&lt;(Model!$C$7-Model!$B$7)/(Model!$D$7-Model!$B$7),Model!$B$7+SQRT(RAND()*(Model!$D$7-Model!$B$7)*(Model!$C$7-Model!$B$7)),Model!$D$7-SQRT((1-RAND())*(Model!$D$7-Model!$B$7)*(Model!$D$7-Model!$C$7)))</f>
        <v/>
      </c>
      <c r="E750" s="12">
        <f>IF(RAND()&lt;(Model!$C$8-Model!$B$8)/(Model!$D$8-Model!$B$8),Model!$B$8+SQRT(RAND()*(Model!$D$8-Model!$B$8)*(Model!$C$8-Model!$B$8)),Model!$D$8-SQRT((1-RAND())*(Model!$D$8-Model!$B$8)*(Model!$D$8-Model!$C$8)))</f>
        <v/>
      </c>
      <c r="F750" s="14">
        <f>B750*(C750-D750)-E750</f>
        <v/>
      </c>
    </row>
    <row r="751">
      <c r="A751" t="n">
        <v>750</v>
      </c>
      <c r="B751" s="12">
        <f>IF(RAND()&lt;(Model!$C$5-Model!$B$5)/(Model!$D$5-Model!$B$5),Model!$B$5+SQRT(RAND()*(Model!$D$5-Model!$B$5)*(Model!$C$5-Model!$B$5)),Model!$D$5-SQRT((1-RAND())*(Model!$D$5-Model!$B$5)*(Model!$D$5-Model!$C$5)))</f>
        <v/>
      </c>
      <c r="C751" s="13">
        <f>IF(RAND()&lt;(Model!$C$6-Model!$B$6)/(Model!$D$6-Model!$B$6),Model!$B$6+SQRT(RAND()*(Model!$D$6-Model!$B$6)*(Model!$C$6-Model!$B$6)),Model!$D$6-SQRT((1-RAND())*(Model!$D$6-Model!$B$6)*(Model!$D$6-Model!$C$6)))</f>
        <v/>
      </c>
      <c r="D751" s="13">
        <f>IF(RAND()&lt;(Model!$C$7-Model!$B$7)/(Model!$D$7-Model!$B$7),Model!$B$7+SQRT(RAND()*(Model!$D$7-Model!$B$7)*(Model!$C$7-Model!$B$7)),Model!$D$7-SQRT((1-RAND())*(Model!$D$7-Model!$B$7)*(Model!$D$7-Model!$C$7)))</f>
        <v/>
      </c>
      <c r="E751" s="12">
        <f>IF(RAND()&lt;(Model!$C$8-Model!$B$8)/(Model!$D$8-Model!$B$8),Model!$B$8+SQRT(RAND()*(Model!$D$8-Model!$B$8)*(Model!$C$8-Model!$B$8)),Model!$D$8-SQRT((1-RAND())*(Model!$D$8-Model!$B$8)*(Model!$D$8-Model!$C$8)))</f>
        <v/>
      </c>
      <c r="F751" s="14">
        <f>B751*(C751-D751)-E751</f>
        <v/>
      </c>
    </row>
    <row r="752">
      <c r="A752" t="n">
        <v>751</v>
      </c>
      <c r="B752" s="12">
        <f>IF(RAND()&lt;(Model!$C$5-Model!$B$5)/(Model!$D$5-Model!$B$5),Model!$B$5+SQRT(RAND()*(Model!$D$5-Model!$B$5)*(Model!$C$5-Model!$B$5)),Model!$D$5-SQRT((1-RAND())*(Model!$D$5-Model!$B$5)*(Model!$D$5-Model!$C$5)))</f>
        <v/>
      </c>
      <c r="C752" s="13">
        <f>IF(RAND()&lt;(Model!$C$6-Model!$B$6)/(Model!$D$6-Model!$B$6),Model!$B$6+SQRT(RAND()*(Model!$D$6-Model!$B$6)*(Model!$C$6-Model!$B$6)),Model!$D$6-SQRT((1-RAND())*(Model!$D$6-Model!$B$6)*(Model!$D$6-Model!$C$6)))</f>
        <v/>
      </c>
      <c r="D752" s="13">
        <f>IF(RAND()&lt;(Model!$C$7-Model!$B$7)/(Model!$D$7-Model!$B$7),Model!$B$7+SQRT(RAND()*(Model!$D$7-Model!$B$7)*(Model!$C$7-Model!$B$7)),Model!$D$7-SQRT((1-RAND())*(Model!$D$7-Model!$B$7)*(Model!$D$7-Model!$C$7)))</f>
        <v/>
      </c>
      <c r="E752" s="12">
        <f>IF(RAND()&lt;(Model!$C$8-Model!$B$8)/(Model!$D$8-Model!$B$8),Model!$B$8+SQRT(RAND()*(Model!$D$8-Model!$B$8)*(Model!$C$8-Model!$B$8)),Model!$D$8-SQRT((1-RAND())*(Model!$D$8-Model!$B$8)*(Model!$D$8-Model!$C$8)))</f>
        <v/>
      </c>
      <c r="F752" s="14">
        <f>B752*(C752-D752)-E752</f>
        <v/>
      </c>
    </row>
    <row r="753">
      <c r="A753" t="n">
        <v>752</v>
      </c>
      <c r="B753" s="12">
        <f>IF(RAND()&lt;(Model!$C$5-Model!$B$5)/(Model!$D$5-Model!$B$5),Model!$B$5+SQRT(RAND()*(Model!$D$5-Model!$B$5)*(Model!$C$5-Model!$B$5)),Model!$D$5-SQRT((1-RAND())*(Model!$D$5-Model!$B$5)*(Model!$D$5-Model!$C$5)))</f>
        <v/>
      </c>
      <c r="C753" s="13">
        <f>IF(RAND()&lt;(Model!$C$6-Model!$B$6)/(Model!$D$6-Model!$B$6),Model!$B$6+SQRT(RAND()*(Model!$D$6-Model!$B$6)*(Model!$C$6-Model!$B$6)),Model!$D$6-SQRT((1-RAND())*(Model!$D$6-Model!$B$6)*(Model!$D$6-Model!$C$6)))</f>
        <v/>
      </c>
      <c r="D753" s="13">
        <f>IF(RAND()&lt;(Model!$C$7-Model!$B$7)/(Model!$D$7-Model!$B$7),Model!$B$7+SQRT(RAND()*(Model!$D$7-Model!$B$7)*(Model!$C$7-Model!$B$7)),Model!$D$7-SQRT((1-RAND())*(Model!$D$7-Model!$B$7)*(Model!$D$7-Model!$C$7)))</f>
        <v/>
      </c>
      <c r="E753" s="12">
        <f>IF(RAND()&lt;(Model!$C$8-Model!$B$8)/(Model!$D$8-Model!$B$8),Model!$B$8+SQRT(RAND()*(Model!$D$8-Model!$B$8)*(Model!$C$8-Model!$B$8)),Model!$D$8-SQRT((1-RAND())*(Model!$D$8-Model!$B$8)*(Model!$D$8-Model!$C$8)))</f>
        <v/>
      </c>
      <c r="F753" s="14">
        <f>B753*(C753-D753)-E753</f>
        <v/>
      </c>
    </row>
    <row r="754">
      <c r="A754" t="n">
        <v>753</v>
      </c>
      <c r="B754" s="12">
        <f>IF(RAND()&lt;(Model!$C$5-Model!$B$5)/(Model!$D$5-Model!$B$5),Model!$B$5+SQRT(RAND()*(Model!$D$5-Model!$B$5)*(Model!$C$5-Model!$B$5)),Model!$D$5-SQRT((1-RAND())*(Model!$D$5-Model!$B$5)*(Model!$D$5-Model!$C$5)))</f>
        <v/>
      </c>
      <c r="C754" s="13">
        <f>IF(RAND()&lt;(Model!$C$6-Model!$B$6)/(Model!$D$6-Model!$B$6),Model!$B$6+SQRT(RAND()*(Model!$D$6-Model!$B$6)*(Model!$C$6-Model!$B$6)),Model!$D$6-SQRT((1-RAND())*(Model!$D$6-Model!$B$6)*(Model!$D$6-Model!$C$6)))</f>
        <v/>
      </c>
      <c r="D754" s="13">
        <f>IF(RAND()&lt;(Model!$C$7-Model!$B$7)/(Model!$D$7-Model!$B$7),Model!$B$7+SQRT(RAND()*(Model!$D$7-Model!$B$7)*(Model!$C$7-Model!$B$7)),Model!$D$7-SQRT((1-RAND())*(Model!$D$7-Model!$B$7)*(Model!$D$7-Model!$C$7)))</f>
        <v/>
      </c>
      <c r="E754" s="12">
        <f>IF(RAND()&lt;(Model!$C$8-Model!$B$8)/(Model!$D$8-Model!$B$8),Model!$B$8+SQRT(RAND()*(Model!$D$8-Model!$B$8)*(Model!$C$8-Model!$B$8)),Model!$D$8-SQRT((1-RAND())*(Model!$D$8-Model!$B$8)*(Model!$D$8-Model!$C$8)))</f>
        <v/>
      </c>
      <c r="F754" s="14">
        <f>B754*(C754-D754)-E754</f>
        <v/>
      </c>
    </row>
    <row r="755">
      <c r="A755" t="n">
        <v>754</v>
      </c>
      <c r="B755" s="12">
        <f>IF(RAND()&lt;(Model!$C$5-Model!$B$5)/(Model!$D$5-Model!$B$5),Model!$B$5+SQRT(RAND()*(Model!$D$5-Model!$B$5)*(Model!$C$5-Model!$B$5)),Model!$D$5-SQRT((1-RAND())*(Model!$D$5-Model!$B$5)*(Model!$D$5-Model!$C$5)))</f>
        <v/>
      </c>
      <c r="C755" s="13">
        <f>IF(RAND()&lt;(Model!$C$6-Model!$B$6)/(Model!$D$6-Model!$B$6),Model!$B$6+SQRT(RAND()*(Model!$D$6-Model!$B$6)*(Model!$C$6-Model!$B$6)),Model!$D$6-SQRT((1-RAND())*(Model!$D$6-Model!$B$6)*(Model!$D$6-Model!$C$6)))</f>
        <v/>
      </c>
      <c r="D755" s="13">
        <f>IF(RAND()&lt;(Model!$C$7-Model!$B$7)/(Model!$D$7-Model!$B$7),Model!$B$7+SQRT(RAND()*(Model!$D$7-Model!$B$7)*(Model!$C$7-Model!$B$7)),Model!$D$7-SQRT((1-RAND())*(Model!$D$7-Model!$B$7)*(Model!$D$7-Model!$C$7)))</f>
        <v/>
      </c>
      <c r="E755" s="12">
        <f>IF(RAND()&lt;(Model!$C$8-Model!$B$8)/(Model!$D$8-Model!$B$8),Model!$B$8+SQRT(RAND()*(Model!$D$8-Model!$B$8)*(Model!$C$8-Model!$B$8)),Model!$D$8-SQRT((1-RAND())*(Model!$D$8-Model!$B$8)*(Model!$D$8-Model!$C$8)))</f>
        <v/>
      </c>
      <c r="F755" s="14">
        <f>B755*(C755-D755)-E755</f>
        <v/>
      </c>
    </row>
    <row r="756">
      <c r="A756" t="n">
        <v>755</v>
      </c>
      <c r="B756" s="12">
        <f>IF(RAND()&lt;(Model!$C$5-Model!$B$5)/(Model!$D$5-Model!$B$5),Model!$B$5+SQRT(RAND()*(Model!$D$5-Model!$B$5)*(Model!$C$5-Model!$B$5)),Model!$D$5-SQRT((1-RAND())*(Model!$D$5-Model!$B$5)*(Model!$D$5-Model!$C$5)))</f>
        <v/>
      </c>
      <c r="C756" s="13">
        <f>IF(RAND()&lt;(Model!$C$6-Model!$B$6)/(Model!$D$6-Model!$B$6),Model!$B$6+SQRT(RAND()*(Model!$D$6-Model!$B$6)*(Model!$C$6-Model!$B$6)),Model!$D$6-SQRT((1-RAND())*(Model!$D$6-Model!$B$6)*(Model!$D$6-Model!$C$6)))</f>
        <v/>
      </c>
      <c r="D756" s="13">
        <f>IF(RAND()&lt;(Model!$C$7-Model!$B$7)/(Model!$D$7-Model!$B$7),Model!$B$7+SQRT(RAND()*(Model!$D$7-Model!$B$7)*(Model!$C$7-Model!$B$7)),Model!$D$7-SQRT((1-RAND())*(Model!$D$7-Model!$B$7)*(Model!$D$7-Model!$C$7)))</f>
        <v/>
      </c>
      <c r="E756" s="12">
        <f>IF(RAND()&lt;(Model!$C$8-Model!$B$8)/(Model!$D$8-Model!$B$8),Model!$B$8+SQRT(RAND()*(Model!$D$8-Model!$B$8)*(Model!$C$8-Model!$B$8)),Model!$D$8-SQRT((1-RAND())*(Model!$D$8-Model!$B$8)*(Model!$D$8-Model!$C$8)))</f>
        <v/>
      </c>
      <c r="F756" s="14">
        <f>B756*(C756-D756)-E756</f>
        <v/>
      </c>
    </row>
    <row r="757">
      <c r="A757" t="n">
        <v>756</v>
      </c>
      <c r="B757" s="12">
        <f>IF(RAND()&lt;(Model!$C$5-Model!$B$5)/(Model!$D$5-Model!$B$5),Model!$B$5+SQRT(RAND()*(Model!$D$5-Model!$B$5)*(Model!$C$5-Model!$B$5)),Model!$D$5-SQRT((1-RAND())*(Model!$D$5-Model!$B$5)*(Model!$D$5-Model!$C$5)))</f>
        <v/>
      </c>
      <c r="C757" s="13">
        <f>IF(RAND()&lt;(Model!$C$6-Model!$B$6)/(Model!$D$6-Model!$B$6),Model!$B$6+SQRT(RAND()*(Model!$D$6-Model!$B$6)*(Model!$C$6-Model!$B$6)),Model!$D$6-SQRT((1-RAND())*(Model!$D$6-Model!$B$6)*(Model!$D$6-Model!$C$6)))</f>
        <v/>
      </c>
      <c r="D757" s="13">
        <f>IF(RAND()&lt;(Model!$C$7-Model!$B$7)/(Model!$D$7-Model!$B$7),Model!$B$7+SQRT(RAND()*(Model!$D$7-Model!$B$7)*(Model!$C$7-Model!$B$7)),Model!$D$7-SQRT((1-RAND())*(Model!$D$7-Model!$B$7)*(Model!$D$7-Model!$C$7)))</f>
        <v/>
      </c>
      <c r="E757" s="12">
        <f>IF(RAND()&lt;(Model!$C$8-Model!$B$8)/(Model!$D$8-Model!$B$8),Model!$B$8+SQRT(RAND()*(Model!$D$8-Model!$B$8)*(Model!$C$8-Model!$B$8)),Model!$D$8-SQRT((1-RAND())*(Model!$D$8-Model!$B$8)*(Model!$D$8-Model!$C$8)))</f>
        <v/>
      </c>
      <c r="F757" s="14">
        <f>B757*(C757-D757)-E757</f>
        <v/>
      </c>
    </row>
    <row r="758">
      <c r="A758" t="n">
        <v>757</v>
      </c>
      <c r="B758" s="12">
        <f>IF(RAND()&lt;(Model!$C$5-Model!$B$5)/(Model!$D$5-Model!$B$5),Model!$B$5+SQRT(RAND()*(Model!$D$5-Model!$B$5)*(Model!$C$5-Model!$B$5)),Model!$D$5-SQRT((1-RAND())*(Model!$D$5-Model!$B$5)*(Model!$D$5-Model!$C$5)))</f>
        <v/>
      </c>
      <c r="C758" s="13">
        <f>IF(RAND()&lt;(Model!$C$6-Model!$B$6)/(Model!$D$6-Model!$B$6),Model!$B$6+SQRT(RAND()*(Model!$D$6-Model!$B$6)*(Model!$C$6-Model!$B$6)),Model!$D$6-SQRT((1-RAND())*(Model!$D$6-Model!$B$6)*(Model!$D$6-Model!$C$6)))</f>
        <v/>
      </c>
      <c r="D758" s="13">
        <f>IF(RAND()&lt;(Model!$C$7-Model!$B$7)/(Model!$D$7-Model!$B$7),Model!$B$7+SQRT(RAND()*(Model!$D$7-Model!$B$7)*(Model!$C$7-Model!$B$7)),Model!$D$7-SQRT((1-RAND())*(Model!$D$7-Model!$B$7)*(Model!$D$7-Model!$C$7)))</f>
        <v/>
      </c>
      <c r="E758" s="12">
        <f>IF(RAND()&lt;(Model!$C$8-Model!$B$8)/(Model!$D$8-Model!$B$8),Model!$B$8+SQRT(RAND()*(Model!$D$8-Model!$B$8)*(Model!$C$8-Model!$B$8)),Model!$D$8-SQRT((1-RAND())*(Model!$D$8-Model!$B$8)*(Model!$D$8-Model!$C$8)))</f>
        <v/>
      </c>
      <c r="F758" s="14">
        <f>B758*(C758-D758)-E758</f>
        <v/>
      </c>
    </row>
    <row r="759">
      <c r="A759" t="n">
        <v>758</v>
      </c>
      <c r="B759" s="12">
        <f>IF(RAND()&lt;(Model!$C$5-Model!$B$5)/(Model!$D$5-Model!$B$5),Model!$B$5+SQRT(RAND()*(Model!$D$5-Model!$B$5)*(Model!$C$5-Model!$B$5)),Model!$D$5-SQRT((1-RAND())*(Model!$D$5-Model!$B$5)*(Model!$D$5-Model!$C$5)))</f>
        <v/>
      </c>
      <c r="C759" s="13">
        <f>IF(RAND()&lt;(Model!$C$6-Model!$B$6)/(Model!$D$6-Model!$B$6),Model!$B$6+SQRT(RAND()*(Model!$D$6-Model!$B$6)*(Model!$C$6-Model!$B$6)),Model!$D$6-SQRT((1-RAND())*(Model!$D$6-Model!$B$6)*(Model!$D$6-Model!$C$6)))</f>
        <v/>
      </c>
      <c r="D759" s="13">
        <f>IF(RAND()&lt;(Model!$C$7-Model!$B$7)/(Model!$D$7-Model!$B$7),Model!$B$7+SQRT(RAND()*(Model!$D$7-Model!$B$7)*(Model!$C$7-Model!$B$7)),Model!$D$7-SQRT((1-RAND())*(Model!$D$7-Model!$B$7)*(Model!$D$7-Model!$C$7)))</f>
        <v/>
      </c>
      <c r="E759" s="12">
        <f>IF(RAND()&lt;(Model!$C$8-Model!$B$8)/(Model!$D$8-Model!$B$8),Model!$B$8+SQRT(RAND()*(Model!$D$8-Model!$B$8)*(Model!$C$8-Model!$B$8)),Model!$D$8-SQRT((1-RAND())*(Model!$D$8-Model!$B$8)*(Model!$D$8-Model!$C$8)))</f>
        <v/>
      </c>
      <c r="F759" s="14">
        <f>B759*(C759-D759)-E759</f>
        <v/>
      </c>
    </row>
    <row r="760">
      <c r="A760" t="n">
        <v>759</v>
      </c>
      <c r="B760" s="12">
        <f>IF(RAND()&lt;(Model!$C$5-Model!$B$5)/(Model!$D$5-Model!$B$5),Model!$B$5+SQRT(RAND()*(Model!$D$5-Model!$B$5)*(Model!$C$5-Model!$B$5)),Model!$D$5-SQRT((1-RAND())*(Model!$D$5-Model!$B$5)*(Model!$D$5-Model!$C$5)))</f>
        <v/>
      </c>
      <c r="C760" s="13">
        <f>IF(RAND()&lt;(Model!$C$6-Model!$B$6)/(Model!$D$6-Model!$B$6),Model!$B$6+SQRT(RAND()*(Model!$D$6-Model!$B$6)*(Model!$C$6-Model!$B$6)),Model!$D$6-SQRT((1-RAND())*(Model!$D$6-Model!$B$6)*(Model!$D$6-Model!$C$6)))</f>
        <v/>
      </c>
      <c r="D760" s="13">
        <f>IF(RAND()&lt;(Model!$C$7-Model!$B$7)/(Model!$D$7-Model!$B$7),Model!$B$7+SQRT(RAND()*(Model!$D$7-Model!$B$7)*(Model!$C$7-Model!$B$7)),Model!$D$7-SQRT((1-RAND())*(Model!$D$7-Model!$B$7)*(Model!$D$7-Model!$C$7)))</f>
        <v/>
      </c>
      <c r="E760" s="12">
        <f>IF(RAND()&lt;(Model!$C$8-Model!$B$8)/(Model!$D$8-Model!$B$8),Model!$B$8+SQRT(RAND()*(Model!$D$8-Model!$B$8)*(Model!$C$8-Model!$B$8)),Model!$D$8-SQRT((1-RAND())*(Model!$D$8-Model!$B$8)*(Model!$D$8-Model!$C$8)))</f>
        <v/>
      </c>
      <c r="F760" s="14">
        <f>B760*(C760-D760)-E760</f>
        <v/>
      </c>
    </row>
    <row r="761">
      <c r="A761" t="n">
        <v>760</v>
      </c>
      <c r="B761" s="12">
        <f>IF(RAND()&lt;(Model!$C$5-Model!$B$5)/(Model!$D$5-Model!$B$5),Model!$B$5+SQRT(RAND()*(Model!$D$5-Model!$B$5)*(Model!$C$5-Model!$B$5)),Model!$D$5-SQRT((1-RAND())*(Model!$D$5-Model!$B$5)*(Model!$D$5-Model!$C$5)))</f>
        <v/>
      </c>
      <c r="C761" s="13">
        <f>IF(RAND()&lt;(Model!$C$6-Model!$B$6)/(Model!$D$6-Model!$B$6),Model!$B$6+SQRT(RAND()*(Model!$D$6-Model!$B$6)*(Model!$C$6-Model!$B$6)),Model!$D$6-SQRT((1-RAND())*(Model!$D$6-Model!$B$6)*(Model!$D$6-Model!$C$6)))</f>
        <v/>
      </c>
      <c r="D761" s="13">
        <f>IF(RAND()&lt;(Model!$C$7-Model!$B$7)/(Model!$D$7-Model!$B$7),Model!$B$7+SQRT(RAND()*(Model!$D$7-Model!$B$7)*(Model!$C$7-Model!$B$7)),Model!$D$7-SQRT((1-RAND())*(Model!$D$7-Model!$B$7)*(Model!$D$7-Model!$C$7)))</f>
        <v/>
      </c>
      <c r="E761" s="12">
        <f>IF(RAND()&lt;(Model!$C$8-Model!$B$8)/(Model!$D$8-Model!$B$8),Model!$B$8+SQRT(RAND()*(Model!$D$8-Model!$B$8)*(Model!$C$8-Model!$B$8)),Model!$D$8-SQRT((1-RAND())*(Model!$D$8-Model!$B$8)*(Model!$D$8-Model!$C$8)))</f>
        <v/>
      </c>
      <c r="F761" s="14">
        <f>B761*(C761-D761)-E761</f>
        <v/>
      </c>
    </row>
    <row r="762">
      <c r="A762" t="n">
        <v>761</v>
      </c>
      <c r="B762" s="12">
        <f>IF(RAND()&lt;(Model!$C$5-Model!$B$5)/(Model!$D$5-Model!$B$5),Model!$B$5+SQRT(RAND()*(Model!$D$5-Model!$B$5)*(Model!$C$5-Model!$B$5)),Model!$D$5-SQRT((1-RAND())*(Model!$D$5-Model!$B$5)*(Model!$D$5-Model!$C$5)))</f>
        <v/>
      </c>
      <c r="C762" s="13">
        <f>IF(RAND()&lt;(Model!$C$6-Model!$B$6)/(Model!$D$6-Model!$B$6),Model!$B$6+SQRT(RAND()*(Model!$D$6-Model!$B$6)*(Model!$C$6-Model!$B$6)),Model!$D$6-SQRT((1-RAND())*(Model!$D$6-Model!$B$6)*(Model!$D$6-Model!$C$6)))</f>
        <v/>
      </c>
      <c r="D762" s="13">
        <f>IF(RAND()&lt;(Model!$C$7-Model!$B$7)/(Model!$D$7-Model!$B$7),Model!$B$7+SQRT(RAND()*(Model!$D$7-Model!$B$7)*(Model!$C$7-Model!$B$7)),Model!$D$7-SQRT((1-RAND())*(Model!$D$7-Model!$B$7)*(Model!$D$7-Model!$C$7)))</f>
        <v/>
      </c>
      <c r="E762" s="12">
        <f>IF(RAND()&lt;(Model!$C$8-Model!$B$8)/(Model!$D$8-Model!$B$8),Model!$B$8+SQRT(RAND()*(Model!$D$8-Model!$B$8)*(Model!$C$8-Model!$B$8)),Model!$D$8-SQRT((1-RAND())*(Model!$D$8-Model!$B$8)*(Model!$D$8-Model!$C$8)))</f>
        <v/>
      </c>
      <c r="F762" s="14">
        <f>B762*(C762-D762)-E762</f>
        <v/>
      </c>
    </row>
    <row r="763">
      <c r="A763" t="n">
        <v>762</v>
      </c>
      <c r="B763" s="12">
        <f>IF(RAND()&lt;(Model!$C$5-Model!$B$5)/(Model!$D$5-Model!$B$5),Model!$B$5+SQRT(RAND()*(Model!$D$5-Model!$B$5)*(Model!$C$5-Model!$B$5)),Model!$D$5-SQRT((1-RAND())*(Model!$D$5-Model!$B$5)*(Model!$D$5-Model!$C$5)))</f>
        <v/>
      </c>
      <c r="C763" s="13">
        <f>IF(RAND()&lt;(Model!$C$6-Model!$B$6)/(Model!$D$6-Model!$B$6),Model!$B$6+SQRT(RAND()*(Model!$D$6-Model!$B$6)*(Model!$C$6-Model!$B$6)),Model!$D$6-SQRT((1-RAND())*(Model!$D$6-Model!$B$6)*(Model!$D$6-Model!$C$6)))</f>
        <v/>
      </c>
      <c r="D763" s="13">
        <f>IF(RAND()&lt;(Model!$C$7-Model!$B$7)/(Model!$D$7-Model!$B$7),Model!$B$7+SQRT(RAND()*(Model!$D$7-Model!$B$7)*(Model!$C$7-Model!$B$7)),Model!$D$7-SQRT((1-RAND())*(Model!$D$7-Model!$B$7)*(Model!$D$7-Model!$C$7)))</f>
        <v/>
      </c>
      <c r="E763" s="12">
        <f>IF(RAND()&lt;(Model!$C$8-Model!$B$8)/(Model!$D$8-Model!$B$8),Model!$B$8+SQRT(RAND()*(Model!$D$8-Model!$B$8)*(Model!$C$8-Model!$B$8)),Model!$D$8-SQRT((1-RAND())*(Model!$D$8-Model!$B$8)*(Model!$D$8-Model!$C$8)))</f>
        <v/>
      </c>
      <c r="F763" s="14">
        <f>B763*(C763-D763)-E763</f>
        <v/>
      </c>
    </row>
    <row r="764">
      <c r="A764" t="n">
        <v>763</v>
      </c>
      <c r="B764" s="12">
        <f>IF(RAND()&lt;(Model!$C$5-Model!$B$5)/(Model!$D$5-Model!$B$5),Model!$B$5+SQRT(RAND()*(Model!$D$5-Model!$B$5)*(Model!$C$5-Model!$B$5)),Model!$D$5-SQRT((1-RAND())*(Model!$D$5-Model!$B$5)*(Model!$D$5-Model!$C$5)))</f>
        <v/>
      </c>
      <c r="C764" s="13">
        <f>IF(RAND()&lt;(Model!$C$6-Model!$B$6)/(Model!$D$6-Model!$B$6),Model!$B$6+SQRT(RAND()*(Model!$D$6-Model!$B$6)*(Model!$C$6-Model!$B$6)),Model!$D$6-SQRT((1-RAND())*(Model!$D$6-Model!$B$6)*(Model!$D$6-Model!$C$6)))</f>
        <v/>
      </c>
      <c r="D764" s="13">
        <f>IF(RAND()&lt;(Model!$C$7-Model!$B$7)/(Model!$D$7-Model!$B$7),Model!$B$7+SQRT(RAND()*(Model!$D$7-Model!$B$7)*(Model!$C$7-Model!$B$7)),Model!$D$7-SQRT((1-RAND())*(Model!$D$7-Model!$B$7)*(Model!$D$7-Model!$C$7)))</f>
        <v/>
      </c>
      <c r="E764" s="12">
        <f>IF(RAND()&lt;(Model!$C$8-Model!$B$8)/(Model!$D$8-Model!$B$8),Model!$B$8+SQRT(RAND()*(Model!$D$8-Model!$B$8)*(Model!$C$8-Model!$B$8)),Model!$D$8-SQRT((1-RAND())*(Model!$D$8-Model!$B$8)*(Model!$D$8-Model!$C$8)))</f>
        <v/>
      </c>
      <c r="F764" s="14">
        <f>B764*(C764-D764)-E764</f>
        <v/>
      </c>
    </row>
    <row r="765">
      <c r="A765" t="n">
        <v>764</v>
      </c>
      <c r="B765" s="12">
        <f>IF(RAND()&lt;(Model!$C$5-Model!$B$5)/(Model!$D$5-Model!$B$5),Model!$B$5+SQRT(RAND()*(Model!$D$5-Model!$B$5)*(Model!$C$5-Model!$B$5)),Model!$D$5-SQRT((1-RAND())*(Model!$D$5-Model!$B$5)*(Model!$D$5-Model!$C$5)))</f>
        <v/>
      </c>
      <c r="C765" s="13">
        <f>IF(RAND()&lt;(Model!$C$6-Model!$B$6)/(Model!$D$6-Model!$B$6),Model!$B$6+SQRT(RAND()*(Model!$D$6-Model!$B$6)*(Model!$C$6-Model!$B$6)),Model!$D$6-SQRT((1-RAND())*(Model!$D$6-Model!$B$6)*(Model!$D$6-Model!$C$6)))</f>
        <v/>
      </c>
      <c r="D765" s="13">
        <f>IF(RAND()&lt;(Model!$C$7-Model!$B$7)/(Model!$D$7-Model!$B$7),Model!$B$7+SQRT(RAND()*(Model!$D$7-Model!$B$7)*(Model!$C$7-Model!$B$7)),Model!$D$7-SQRT((1-RAND())*(Model!$D$7-Model!$B$7)*(Model!$D$7-Model!$C$7)))</f>
        <v/>
      </c>
      <c r="E765" s="12">
        <f>IF(RAND()&lt;(Model!$C$8-Model!$B$8)/(Model!$D$8-Model!$B$8),Model!$B$8+SQRT(RAND()*(Model!$D$8-Model!$B$8)*(Model!$C$8-Model!$B$8)),Model!$D$8-SQRT((1-RAND())*(Model!$D$8-Model!$B$8)*(Model!$D$8-Model!$C$8)))</f>
        <v/>
      </c>
      <c r="F765" s="14">
        <f>B765*(C765-D765)-E765</f>
        <v/>
      </c>
    </row>
    <row r="766">
      <c r="A766" t="n">
        <v>765</v>
      </c>
      <c r="B766" s="12">
        <f>IF(RAND()&lt;(Model!$C$5-Model!$B$5)/(Model!$D$5-Model!$B$5),Model!$B$5+SQRT(RAND()*(Model!$D$5-Model!$B$5)*(Model!$C$5-Model!$B$5)),Model!$D$5-SQRT((1-RAND())*(Model!$D$5-Model!$B$5)*(Model!$D$5-Model!$C$5)))</f>
        <v/>
      </c>
      <c r="C766" s="13">
        <f>IF(RAND()&lt;(Model!$C$6-Model!$B$6)/(Model!$D$6-Model!$B$6),Model!$B$6+SQRT(RAND()*(Model!$D$6-Model!$B$6)*(Model!$C$6-Model!$B$6)),Model!$D$6-SQRT((1-RAND())*(Model!$D$6-Model!$B$6)*(Model!$D$6-Model!$C$6)))</f>
        <v/>
      </c>
      <c r="D766" s="13">
        <f>IF(RAND()&lt;(Model!$C$7-Model!$B$7)/(Model!$D$7-Model!$B$7),Model!$B$7+SQRT(RAND()*(Model!$D$7-Model!$B$7)*(Model!$C$7-Model!$B$7)),Model!$D$7-SQRT((1-RAND())*(Model!$D$7-Model!$B$7)*(Model!$D$7-Model!$C$7)))</f>
        <v/>
      </c>
      <c r="E766" s="12">
        <f>IF(RAND()&lt;(Model!$C$8-Model!$B$8)/(Model!$D$8-Model!$B$8),Model!$B$8+SQRT(RAND()*(Model!$D$8-Model!$B$8)*(Model!$C$8-Model!$B$8)),Model!$D$8-SQRT((1-RAND())*(Model!$D$8-Model!$B$8)*(Model!$D$8-Model!$C$8)))</f>
        <v/>
      </c>
      <c r="F766" s="14">
        <f>B766*(C766-D766)-E766</f>
        <v/>
      </c>
    </row>
    <row r="767">
      <c r="A767" t="n">
        <v>766</v>
      </c>
      <c r="B767" s="12">
        <f>IF(RAND()&lt;(Model!$C$5-Model!$B$5)/(Model!$D$5-Model!$B$5),Model!$B$5+SQRT(RAND()*(Model!$D$5-Model!$B$5)*(Model!$C$5-Model!$B$5)),Model!$D$5-SQRT((1-RAND())*(Model!$D$5-Model!$B$5)*(Model!$D$5-Model!$C$5)))</f>
        <v/>
      </c>
      <c r="C767" s="13">
        <f>IF(RAND()&lt;(Model!$C$6-Model!$B$6)/(Model!$D$6-Model!$B$6),Model!$B$6+SQRT(RAND()*(Model!$D$6-Model!$B$6)*(Model!$C$6-Model!$B$6)),Model!$D$6-SQRT((1-RAND())*(Model!$D$6-Model!$B$6)*(Model!$D$6-Model!$C$6)))</f>
        <v/>
      </c>
      <c r="D767" s="13">
        <f>IF(RAND()&lt;(Model!$C$7-Model!$B$7)/(Model!$D$7-Model!$B$7),Model!$B$7+SQRT(RAND()*(Model!$D$7-Model!$B$7)*(Model!$C$7-Model!$B$7)),Model!$D$7-SQRT((1-RAND())*(Model!$D$7-Model!$B$7)*(Model!$D$7-Model!$C$7)))</f>
        <v/>
      </c>
      <c r="E767" s="12">
        <f>IF(RAND()&lt;(Model!$C$8-Model!$B$8)/(Model!$D$8-Model!$B$8),Model!$B$8+SQRT(RAND()*(Model!$D$8-Model!$B$8)*(Model!$C$8-Model!$B$8)),Model!$D$8-SQRT((1-RAND())*(Model!$D$8-Model!$B$8)*(Model!$D$8-Model!$C$8)))</f>
        <v/>
      </c>
      <c r="F767" s="14">
        <f>B767*(C767-D767)-E767</f>
        <v/>
      </c>
    </row>
    <row r="768">
      <c r="A768" t="n">
        <v>767</v>
      </c>
      <c r="B768" s="12">
        <f>IF(RAND()&lt;(Model!$C$5-Model!$B$5)/(Model!$D$5-Model!$B$5),Model!$B$5+SQRT(RAND()*(Model!$D$5-Model!$B$5)*(Model!$C$5-Model!$B$5)),Model!$D$5-SQRT((1-RAND())*(Model!$D$5-Model!$B$5)*(Model!$D$5-Model!$C$5)))</f>
        <v/>
      </c>
      <c r="C768" s="13">
        <f>IF(RAND()&lt;(Model!$C$6-Model!$B$6)/(Model!$D$6-Model!$B$6),Model!$B$6+SQRT(RAND()*(Model!$D$6-Model!$B$6)*(Model!$C$6-Model!$B$6)),Model!$D$6-SQRT((1-RAND())*(Model!$D$6-Model!$B$6)*(Model!$D$6-Model!$C$6)))</f>
        <v/>
      </c>
      <c r="D768" s="13">
        <f>IF(RAND()&lt;(Model!$C$7-Model!$B$7)/(Model!$D$7-Model!$B$7),Model!$B$7+SQRT(RAND()*(Model!$D$7-Model!$B$7)*(Model!$C$7-Model!$B$7)),Model!$D$7-SQRT((1-RAND())*(Model!$D$7-Model!$B$7)*(Model!$D$7-Model!$C$7)))</f>
        <v/>
      </c>
      <c r="E768" s="12">
        <f>IF(RAND()&lt;(Model!$C$8-Model!$B$8)/(Model!$D$8-Model!$B$8),Model!$B$8+SQRT(RAND()*(Model!$D$8-Model!$B$8)*(Model!$C$8-Model!$B$8)),Model!$D$8-SQRT((1-RAND())*(Model!$D$8-Model!$B$8)*(Model!$D$8-Model!$C$8)))</f>
        <v/>
      </c>
      <c r="F768" s="14">
        <f>B768*(C768-D768)-E768</f>
        <v/>
      </c>
    </row>
    <row r="769">
      <c r="A769" t="n">
        <v>768</v>
      </c>
      <c r="B769" s="12">
        <f>IF(RAND()&lt;(Model!$C$5-Model!$B$5)/(Model!$D$5-Model!$B$5),Model!$B$5+SQRT(RAND()*(Model!$D$5-Model!$B$5)*(Model!$C$5-Model!$B$5)),Model!$D$5-SQRT((1-RAND())*(Model!$D$5-Model!$B$5)*(Model!$D$5-Model!$C$5)))</f>
        <v/>
      </c>
      <c r="C769" s="13">
        <f>IF(RAND()&lt;(Model!$C$6-Model!$B$6)/(Model!$D$6-Model!$B$6),Model!$B$6+SQRT(RAND()*(Model!$D$6-Model!$B$6)*(Model!$C$6-Model!$B$6)),Model!$D$6-SQRT((1-RAND())*(Model!$D$6-Model!$B$6)*(Model!$D$6-Model!$C$6)))</f>
        <v/>
      </c>
      <c r="D769" s="13">
        <f>IF(RAND()&lt;(Model!$C$7-Model!$B$7)/(Model!$D$7-Model!$B$7),Model!$B$7+SQRT(RAND()*(Model!$D$7-Model!$B$7)*(Model!$C$7-Model!$B$7)),Model!$D$7-SQRT((1-RAND())*(Model!$D$7-Model!$B$7)*(Model!$D$7-Model!$C$7)))</f>
        <v/>
      </c>
      <c r="E769" s="12">
        <f>IF(RAND()&lt;(Model!$C$8-Model!$B$8)/(Model!$D$8-Model!$B$8),Model!$B$8+SQRT(RAND()*(Model!$D$8-Model!$B$8)*(Model!$C$8-Model!$B$8)),Model!$D$8-SQRT((1-RAND())*(Model!$D$8-Model!$B$8)*(Model!$D$8-Model!$C$8)))</f>
        <v/>
      </c>
      <c r="F769" s="14">
        <f>B769*(C769-D769)-E769</f>
        <v/>
      </c>
    </row>
    <row r="770">
      <c r="A770" t="n">
        <v>769</v>
      </c>
      <c r="B770" s="12">
        <f>IF(RAND()&lt;(Model!$C$5-Model!$B$5)/(Model!$D$5-Model!$B$5),Model!$B$5+SQRT(RAND()*(Model!$D$5-Model!$B$5)*(Model!$C$5-Model!$B$5)),Model!$D$5-SQRT((1-RAND())*(Model!$D$5-Model!$B$5)*(Model!$D$5-Model!$C$5)))</f>
        <v/>
      </c>
      <c r="C770" s="13">
        <f>IF(RAND()&lt;(Model!$C$6-Model!$B$6)/(Model!$D$6-Model!$B$6),Model!$B$6+SQRT(RAND()*(Model!$D$6-Model!$B$6)*(Model!$C$6-Model!$B$6)),Model!$D$6-SQRT((1-RAND())*(Model!$D$6-Model!$B$6)*(Model!$D$6-Model!$C$6)))</f>
        <v/>
      </c>
      <c r="D770" s="13">
        <f>IF(RAND()&lt;(Model!$C$7-Model!$B$7)/(Model!$D$7-Model!$B$7),Model!$B$7+SQRT(RAND()*(Model!$D$7-Model!$B$7)*(Model!$C$7-Model!$B$7)),Model!$D$7-SQRT((1-RAND())*(Model!$D$7-Model!$B$7)*(Model!$D$7-Model!$C$7)))</f>
        <v/>
      </c>
      <c r="E770" s="12">
        <f>IF(RAND()&lt;(Model!$C$8-Model!$B$8)/(Model!$D$8-Model!$B$8),Model!$B$8+SQRT(RAND()*(Model!$D$8-Model!$B$8)*(Model!$C$8-Model!$B$8)),Model!$D$8-SQRT((1-RAND())*(Model!$D$8-Model!$B$8)*(Model!$D$8-Model!$C$8)))</f>
        <v/>
      </c>
      <c r="F770" s="14">
        <f>B770*(C770-D770)-E770</f>
        <v/>
      </c>
    </row>
    <row r="771">
      <c r="A771" t="n">
        <v>770</v>
      </c>
      <c r="B771" s="12">
        <f>IF(RAND()&lt;(Model!$C$5-Model!$B$5)/(Model!$D$5-Model!$B$5),Model!$B$5+SQRT(RAND()*(Model!$D$5-Model!$B$5)*(Model!$C$5-Model!$B$5)),Model!$D$5-SQRT((1-RAND())*(Model!$D$5-Model!$B$5)*(Model!$D$5-Model!$C$5)))</f>
        <v/>
      </c>
      <c r="C771" s="13">
        <f>IF(RAND()&lt;(Model!$C$6-Model!$B$6)/(Model!$D$6-Model!$B$6),Model!$B$6+SQRT(RAND()*(Model!$D$6-Model!$B$6)*(Model!$C$6-Model!$B$6)),Model!$D$6-SQRT((1-RAND())*(Model!$D$6-Model!$B$6)*(Model!$D$6-Model!$C$6)))</f>
        <v/>
      </c>
      <c r="D771" s="13">
        <f>IF(RAND()&lt;(Model!$C$7-Model!$B$7)/(Model!$D$7-Model!$B$7),Model!$B$7+SQRT(RAND()*(Model!$D$7-Model!$B$7)*(Model!$C$7-Model!$B$7)),Model!$D$7-SQRT((1-RAND())*(Model!$D$7-Model!$B$7)*(Model!$D$7-Model!$C$7)))</f>
        <v/>
      </c>
      <c r="E771" s="12">
        <f>IF(RAND()&lt;(Model!$C$8-Model!$B$8)/(Model!$D$8-Model!$B$8),Model!$B$8+SQRT(RAND()*(Model!$D$8-Model!$B$8)*(Model!$C$8-Model!$B$8)),Model!$D$8-SQRT((1-RAND())*(Model!$D$8-Model!$B$8)*(Model!$D$8-Model!$C$8)))</f>
        <v/>
      </c>
      <c r="F771" s="14">
        <f>B771*(C771-D771)-E771</f>
        <v/>
      </c>
    </row>
    <row r="772">
      <c r="A772" t="n">
        <v>771</v>
      </c>
      <c r="B772" s="12">
        <f>IF(RAND()&lt;(Model!$C$5-Model!$B$5)/(Model!$D$5-Model!$B$5),Model!$B$5+SQRT(RAND()*(Model!$D$5-Model!$B$5)*(Model!$C$5-Model!$B$5)),Model!$D$5-SQRT((1-RAND())*(Model!$D$5-Model!$B$5)*(Model!$D$5-Model!$C$5)))</f>
        <v/>
      </c>
      <c r="C772" s="13">
        <f>IF(RAND()&lt;(Model!$C$6-Model!$B$6)/(Model!$D$6-Model!$B$6),Model!$B$6+SQRT(RAND()*(Model!$D$6-Model!$B$6)*(Model!$C$6-Model!$B$6)),Model!$D$6-SQRT((1-RAND())*(Model!$D$6-Model!$B$6)*(Model!$D$6-Model!$C$6)))</f>
        <v/>
      </c>
      <c r="D772" s="13">
        <f>IF(RAND()&lt;(Model!$C$7-Model!$B$7)/(Model!$D$7-Model!$B$7),Model!$B$7+SQRT(RAND()*(Model!$D$7-Model!$B$7)*(Model!$C$7-Model!$B$7)),Model!$D$7-SQRT((1-RAND())*(Model!$D$7-Model!$B$7)*(Model!$D$7-Model!$C$7)))</f>
        <v/>
      </c>
      <c r="E772" s="12">
        <f>IF(RAND()&lt;(Model!$C$8-Model!$B$8)/(Model!$D$8-Model!$B$8),Model!$B$8+SQRT(RAND()*(Model!$D$8-Model!$B$8)*(Model!$C$8-Model!$B$8)),Model!$D$8-SQRT((1-RAND())*(Model!$D$8-Model!$B$8)*(Model!$D$8-Model!$C$8)))</f>
        <v/>
      </c>
      <c r="F772" s="14">
        <f>B772*(C772-D772)-E772</f>
        <v/>
      </c>
    </row>
    <row r="773">
      <c r="A773" t="n">
        <v>772</v>
      </c>
      <c r="B773" s="12">
        <f>IF(RAND()&lt;(Model!$C$5-Model!$B$5)/(Model!$D$5-Model!$B$5),Model!$B$5+SQRT(RAND()*(Model!$D$5-Model!$B$5)*(Model!$C$5-Model!$B$5)),Model!$D$5-SQRT((1-RAND())*(Model!$D$5-Model!$B$5)*(Model!$D$5-Model!$C$5)))</f>
        <v/>
      </c>
      <c r="C773" s="13">
        <f>IF(RAND()&lt;(Model!$C$6-Model!$B$6)/(Model!$D$6-Model!$B$6),Model!$B$6+SQRT(RAND()*(Model!$D$6-Model!$B$6)*(Model!$C$6-Model!$B$6)),Model!$D$6-SQRT((1-RAND())*(Model!$D$6-Model!$B$6)*(Model!$D$6-Model!$C$6)))</f>
        <v/>
      </c>
      <c r="D773" s="13">
        <f>IF(RAND()&lt;(Model!$C$7-Model!$B$7)/(Model!$D$7-Model!$B$7),Model!$B$7+SQRT(RAND()*(Model!$D$7-Model!$B$7)*(Model!$C$7-Model!$B$7)),Model!$D$7-SQRT((1-RAND())*(Model!$D$7-Model!$B$7)*(Model!$D$7-Model!$C$7)))</f>
        <v/>
      </c>
      <c r="E773" s="12">
        <f>IF(RAND()&lt;(Model!$C$8-Model!$B$8)/(Model!$D$8-Model!$B$8),Model!$B$8+SQRT(RAND()*(Model!$D$8-Model!$B$8)*(Model!$C$8-Model!$B$8)),Model!$D$8-SQRT((1-RAND())*(Model!$D$8-Model!$B$8)*(Model!$D$8-Model!$C$8)))</f>
        <v/>
      </c>
      <c r="F773" s="14">
        <f>B773*(C773-D773)-E773</f>
        <v/>
      </c>
    </row>
    <row r="774">
      <c r="A774" t="n">
        <v>773</v>
      </c>
      <c r="B774" s="12">
        <f>IF(RAND()&lt;(Model!$C$5-Model!$B$5)/(Model!$D$5-Model!$B$5),Model!$B$5+SQRT(RAND()*(Model!$D$5-Model!$B$5)*(Model!$C$5-Model!$B$5)),Model!$D$5-SQRT((1-RAND())*(Model!$D$5-Model!$B$5)*(Model!$D$5-Model!$C$5)))</f>
        <v/>
      </c>
      <c r="C774" s="13">
        <f>IF(RAND()&lt;(Model!$C$6-Model!$B$6)/(Model!$D$6-Model!$B$6),Model!$B$6+SQRT(RAND()*(Model!$D$6-Model!$B$6)*(Model!$C$6-Model!$B$6)),Model!$D$6-SQRT((1-RAND())*(Model!$D$6-Model!$B$6)*(Model!$D$6-Model!$C$6)))</f>
        <v/>
      </c>
      <c r="D774" s="13">
        <f>IF(RAND()&lt;(Model!$C$7-Model!$B$7)/(Model!$D$7-Model!$B$7),Model!$B$7+SQRT(RAND()*(Model!$D$7-Model!$B$7)*(Model!$C$7-Model!$B$7)),Model!$D$7-SQRT((1-RAND())*(Model!$D$7-Model!$B$7)*(Model!$D$7-Model!$C$7)))</f>
        <v/>
      </c>
      <c r="E774" s="12">
        <f>IF(RAND()&lt;(Model!$C$8-Model!$B$8)/(Model!$D$8-Model!$B$8),Model!$B$8+SQRT(RAND()*(Model!$D$8-Model!$B$8)*(Model!$C$8-Model!$B$8)),Model!$D$8-SQRT((1-RAND())*(Model!$D$8-Model!$B$8)*(Model!$D$8-Model!$C$8)))</f>
        <v/>
      </c>
      <c r="F774" s="14">
        <f>B774*(C774-D774)-E774</f>
        <v/>
      </c>
    </row>
    <row r="775">
      <c r="A775" t="n">
        <v>774</v>
      </c>
      <c r="B775" s="12">
        <f>IF(RAND()&lt;(Model!$C$5-Model!$B$5)/(Model!$D$5-Model!$B$5),Model!$B$5+SQRT(RAND()*(Model!$D$5-Model!$B$5)*(Model!$C$5-Model!$B$5)),Model!$D$5-SQRT((1-RAND())*(Model!$D$5-Model!$B$5)*(Model!$D$5-Model!$C$5)))</f>
        <v/>
      </c>
      <c r="C775" s="13">
        <f>IF(RAND()&lt;(Model!$C$6-Model!$B$6)/(Model!$D$6-Model!$B$6),Model!$B$6+SQRT(RAND()*(Model!$D$6-Model!$B$6)*(Model!$C$6-Model!$B$6)),Model!$D$6-SQRT((1-RAND())*(Model!$D$6-Model!$B$6)*(Model!$D$6-Model!$C$6)))</f>
        <v/>
      </c>
      <c r="D775" s="13">
        <f>IF(RAND()&lt;(Model!$C$7-Model!$B$7)/(Model!$D$7-Model!$B$7),Model!$B$7+SQRT(RAND()*(Model!$D$7-Model!$B$7)*(Model!$C$7-Model!$B$7)),Model!$D$7-SQRT((1-RAND())*(Model!$D$7-Model!$B$7)*(Model!$D$7-Model!$C$7)))</f>
        <v/>
      </c>
      <c r="E775" s="12">
        <f>IF(RAND()&lt;(Model!$C$8-Model!$B$8)/(Model!$D$8-Model!$B$8),Model!$B$8+SQRT(RAND()*(Model!$D$8-Model!$B$8)*(Model!$C$8-Model!$B$8)),Model!$D$8-SQRT((1-RAND())*(Model!$D$8-Model!$B$8)*(Model!$D$8-Model!$C$8)))</f>
        <v/>
      </c>
      <c r="F775" s="14">
        <f>B775*(C775-D775)-E775</f>
        <v/>
      </c>
    </row>
    <row r="776">
      <c r="A776" t="n">
        <v>775</v>
      </c>
      <c r="B776" s="12">
        <f>IF(RAND()&lt;(Model!$C$5-Model!$B$5)/(Model!$D$5-Model!$B$5),Model!$B$5+SQRT(RAND()*(Model!$D$5-Model!$B$5)*(Model!$C$5-Model!$B$5)),Model!$D$5-SQRT((1-RAND())*(Model!$D$5-Model!$B$5)*(Model!$D$5-Model!$C$5)))</f>
        <v/>
      </c>
      <c r="C776" s="13">
        <f>IF(RAND()&lt;(Model!$C$6-Model!$B$6)/(Model!$D$6-Model!$B$6),Model!$B$6+SQRT(RAND()*(Model!$D$6-Model!$B$6)*(Model!$C$6-Model!$B$6)),Model!$D$6-SQRT((1-RAND())*(Model!$D$6-Model!$B$6)*(Model!$D$6-Model!$C$6)))</f>
        <v/>
      </c>
      <c r="D776" s="13">
        <f>IF(RAND()&lt;(Model!$C$7-Model!$B$7)/(Model!$D$7-Model!$B$7),Model!$B$7+SQRT(RAND()*(Model!$D$7-Model!$B$7)*(Model!$C$7-Model!$B$7)),Model!$D$7-SQRT((1-RAND())*(Model!$D$7-Model!$B$7)*(Model!$D$7-Model!$C$7)))</f>
        <v/>
      </c>
      <c r="E776" s="12">
        <f>IF(RAND()&lt;(Model!$C$8-Model!$B$8)/(Model!$D$8-Model!$B$8),Model!$B$8+SQRT(RAND()*(Model!$D$8-Model!$B$8)*(Model!$C$8-Model!$B$8)),Model!$D$8-SQRT((1-RAND())*(Model!$D$8-Model!$B$8)*(Model!$D$8-Model!$C$8)))</f>
        <v/>
      </c>
      <c r="F776" s="14">
        <f>B776*(C776-D776)-E776</f>
        <v/>
      </c>
    </row>
    <row r="777">
      <c r="A777" t="n">
        <v>776</v>
      </c>
      <c r="B777" s="12">
        <f>IF(RAND()&lt;(Model!$C$5-Model!$B$5)/(Model!$D$5-Model!$B$5),Model!$B$5+SQRT(RAND()*(Model!$D$5-Model!$B$5)*(Model!$C$5-Model!$B$5)),Model!$D$5-SQRT((1-RAND())*(Model!$D$5-Model!$B$5)*(Model!$D$5-Model!$C$5)))</f>
        <v/>
      </c>
      <c r="C777" s="13">
        <f>IF(RAND()&lt;(Model!$C$6-Model!$B$6)/(Model!$D$6-Model!$B$6),Model!$B$6+SQRT(RAND()*(Model!$D$6-Model!$B$6)*(Model!$C$6-Model!$B$6)),Model!$D$6-SQRT((1-RAND())*(Model!$D$6-Model!$B$6)*(Model!$D$6-Model!$C$6)))</f>
        <v/>
      </c>
      <c r="D777" s="13">
        <f>IF(RAND()&lt;(Model!$C$7-Model!$B$7)/(Model!$D$7-Model!$B$7),Model!$B$7+SQRT(RAND()*(Model!$D$7-Model!$B$7)*(Model!$C$7-Model!$B$7)),Model!$D$7-SQRT((1-RAND())*(Model!$D$7-Model!$B$7)*(Model!$D$7-Model!$C$7)))</f>
        <v/>
      </c>
      <c r="E777" s="12">
        <f>IF(RAND()&lt;(Model!$C$8-Model!$B$8)/(Model!$D$8-Model!$B$8),Model!$B$8+SQRT(RAND()*(Model!$D$8-Model!$B$8)*(Model!$C$8-Model!$B$8)),Model!$D$8-SQRT((1-RAND())*(Model!$D$8-Model!$B$8)*(Model!$D$8-Model!$C$8)))</f>
        <v/>
      </c>
      <c r="F777" s="14">
        <f>B777*(C777-D777)-E777</f>
        <v/>
      </c>
    </row>
    <row r="778">
      <c r="A778" t="n">
        <v>777</v>
      </c>
      <c r="B778" s="12">
        <f>IF(RAND()&lt;(Model!$C$5-Model!$B$5)/(Model!$D$5-Model!$B$5),Model!$B$5+SQRT(RAND()*(Model!$D$5-Model!$B$5)*(Model!$C$5-Model!$B$5)),Model!$D$5-SQRT((1-RAND())*(Model!$D$5-Model!$B$5)*(Model!$D$5-Model!$C$5)))</f>
        <v/>
      </c>
      <c r="C778" s="13">
        <f>IF(RAND()&lt;(Model!$C$6-Model!$B$6)/(Model!$D$6-Model!$B$6),Model!$B$6+SQRT(RAND()*(Model!$D$6-Model!$B$6)*(Model!$C$6-Model!$B$6)),Model!$D$6-SQRT((1-RAND())*(Model!$D$6-Model!$B$6)*(Model!$D$6-Model!$C$6)))</f>
        <v/>
      </c>
      <c r="D778" s="13">
        <f>IF(RAND()&lt;(Model!$C$7-Model!$B$7)/(Model!$D$7-Model!$B$7),Model!$B$7+SQRT(RAND()*(Model!$D$7-Model!$B$7)*(Model!$C$7-Model!$B$7)),Model!$D$7-SQRT((1-RAND())*(Model!$D$7-Model!$B$7)*(Model!$D$7-Model!$C$7)))</f>
        <v/>
      </c>
      <c r="E778" s="12">
        <f>IF(RAND()&lt;(Model!$C$8-Model!$B$8)/(Model!$D$8-Model!$B$8),Model!$B$8+SQRT(RAND()*(Model!$D$8-Model!$B$8)*(Model!$C$8-Model!$B$8)),Model!$D$8-SQRT((1-RAND())*(Model!$D$8-Model!$B$8)*(Model!$D$8-Model!$C$8)))</f>
        <v/>
      </c>
      <c r="F778" s="14">
        <f>B778*(C778-D778)-E778</f>
        <v/>
      </c>
    </row>
    <row r="779">
      <c r="A779" t="n">
        <v>778</v>
      </c>
      <c r="B779" s="12">
        <f>IF(RAND()&lt;(Model!$C$5-Model!$B$5)/(Model!$D$5-Model!$B$5),Model!$B$5+SQRT(RAND()*(Model!$D$5-Model!$B$5)*(Model!$C$5-Model!$B$5)),Model!$D$5-SQRT((1-RAND())*(Model!$D$5-Model!$B$5)*(Model!$D$5-Model!$C$5)))</f>
        <v/>
      </c>
      <c r="C779" s="13">
        <f>IF(RAND()&lt;(Model!$C$6-Model!$B$6)/(Model!$D$6-Model!$B$6),Model!$B$6+SQRT(RAND()*(Model!$D$6-Model!$B$6)*(Model!$C$6-Model!$B$6)),Model!$D$6-SQRT((1-RAND())*(Model!$D$6-Model!$B$6)*(Model!$D$6-Model!$C$6)))</f>
        <v/>
      </c>
      <c r="D779" s="13">
        <f>IF(RAND()&lt;(Model!$C$7-Model!$B$7)/(Model!$D$7-Model!$B$7),Model!$B$7+SQRT(RAND()*(Model!$D$7-Model!$B$7)*(Model!$C$7-Model!$B$7)),Model!$D$7-SQRT((1-RAND())*(Model!$D$7-Model!$B$7)*(Model!$D$7-Model!$C$7)))</f>
        <v/>
      </c>
      <c r="E779" s="12">
        <f>IF(RAND()&lt;(Model!$C$8-Model!$B$8)/(Model!$D$8-Model!$B$8),Model!$B$8+SQRT(RAND()*(Model!$D$8-Model!$B$8)*(Model!$C$8-Model!$B$8)),Model!$D$8-SQRT((1-RAND())*(Model!$D$8-Model!$B$8)*(Model!$D$8-Model!$C$8)))</f>
        <v/>
      </c>
      <c r="F779" s="14">
        <f>B779*(C779-D779)-E779</f>
        <v/>
      </c>
    </row>
    <row r="780">
      <c r="A780" t="n">
        <v>779</v>
      </c>
      <c r="B780" s="12">
        <f>IF(RAND()&lt;(Model!$C$5-Model!$B$5)/(Model!$D$5-Model!$B$5),Model!$B$5+SQRT(RAND()*(Model!$D$5-Model!$B$5)*(Model!$C$5-Model!$B$5)),Model!$D$5-SQRT((1-RAND())*(Model!$D$5-Model!$B$5)*(Model!$D$5-Model!$C$5)))</f>
        <v/>
      </c>
      <c r="C780" s="13">
        <f>IF(RAND()&lt;(Model!$C$6-Model!$B$6)/(Model!$D$6-Model!$B$6),Model!$B$6+SQRT(RAND()*(Model!$D$6-Model!$B$6)*(Model!$C$6-Model!$B$6)),Model!$D$6-SQRT((1-RAND())*(Model!$D$6-Model!$B$6)*(Model!$D$6-Model!$C$6)))</f>
        <v/>
      </c>
      <c r="D780" s="13">
        <f>IF(RAND()&lt;(Model!$C$7-Model!$B$7)/(Model!$D$7-Model!$B$7),Model!$B$7+SQRT(RAND()*(Model!$D$7-Model!$B$7)*(Model!$C$7-Model!$B$7)),Model!$D$7-SQRT((1-RAND())*(Model!$D$7-Model!$B$7)*(Model!$D$7-Model!$C$7)))</f>
        <v/>
      </c>
      <c r="E780" s="12">
        <f>IF(RAND()&lt;(Model!$C$8-Model!$B$8)/(Model!$D$8-Model!$B$8),Model!$B$8+SQRT(RAND()*(Model!$D$8-Model!$B$8)*(Model!$C$8-Model!$B$8)),Model!$D$8-SQRT((1-RAND())*(Model!$D$8-Model!$B$8)*(Model!$D$8-Model!$C$8)))</f>
        <v/>
      </c>
      <c r="F780" s="14">
        <f>B780*(C780-D780)-E780</f>
        <v/>
      </c>
    </row>
    <row r="781">
      <c r="A781" t="n">
        <v>780</v>
      </c>
      <c r="B781" s="12">
        <f>IF(RAND()&lt;(Model!$C$5-Model!$B$5)/(Model!$D$5-Model!$B$5),Model!$B$5+SQRT(RAND()*(Model!$D$5-Model!$B$5)*(Model!$C$5-Model!$B$5)),Model!$D$5-SQRT((1-RAND())*(Model!$D$5-Model!$B$5)*(Model!$D$5-Model!$C$5)))</f>
        <v/>
      </c>
      <c r="C781" s="13">
        <f>IF(RAND()&lt;(Model!$C$6-Model!$B$6)/(Model!$D$6-Model!$B$6),Model!$B$6+SQRT(RAND()*(Model!$D$6-Model!$B$6)*(Model!$C$6-Model!$B$6)),Model!$D$6-SQRT((1-RAND())*(Model!$D$6-Model!$B$6)*(Model!$D$6-Model!$C$6)))</f>
        <v/>
      </c>
      <c r="D781" s="13">
        <f>IF(RAND()&lt;(Model!$C$7-Model!$B$7)/(Model!$D$7-Model!$B$7),Model!$B$7+SQRT(RAND()*(Model!$D$7-Model!$B$7)*(Model!$C$7-Model!$B$7)),Model!$D$7-SQRT((1-RAND())*(Model!$D$7-Model!$B$7)*(Model!$D$7-Model!$C$7)))</f>
        <v/>
      </c>
      <c r="E781" s="12">
        <f>IF(RAND()&lt;(Model!$C$8-Model!$B$8)/(Model!$D$8-Model!$B$8),Model!$B$8+SQRT(RAND()*(Model!$D$8-Model!$B$8)*(Model!$C$8-Model!$B$8)),Model!$D$8-SQRT((1-RAND())*(Model!$D$8-Model!$B$8)*(Model!$D$8-Model!$C$8)))</f>
        <v/>
      </c>
      <c r="F781" s="14">
        <f>B781*(C781-D781)-E781</f>
        <v/>
      </c>
    </row>
    <row r="782">
      <c r="A782" t="n">
        <v>781</v>
      </c>
      <c r="B782" s="12">
        <f>IF(RAND()&lt;(Model!$C$5-Model!$B$5)/(Model!$D$5-Model!$B$5),Model!$B$5+SQRT(RAND()*(Model!$D$5-Model!$B$5)*(Model!$C$5-Model!$B$5)),Model!$D$5-SQRT((1-RAND())*(Model!$D$5-Model!$B$5)*(Model!$D$5-Model!$C$5)))</f>
        <v/>
      </c>
      <c r="C782" s="13">
        <f>IF(RAND()&lt;(Model!$C$6-Model!$B$6)/(Model!$D$6-Model!$B$6),Model!$B$6+SQRT(RAND()*(Model!$D$6-Model!$B$6)*(Model!$C$6-Model!$B$6)),Model!$D$6-SQRT((1-RAND())*(Model!$D$6-Model!$B$6)*(Model!$D$6-Model!$C$6)))</f>
        <v/>
      </c>
      <c r="D782" s="13">
        <f>IF(RAND()&lt;(Model!$C$7-Model!$B$7)/(Model!$D$7-Model!$B$7),Model!$B$7+SQRT(RAND()*(Model!$D$7-Model!$B$7)*(Model!$C$7-Model!$B$7)),Model!$D$7-SQRT((1-RAND())*(Model!$D$7-Model!$B$7)*(Model!$D$7-Model!$C$7)))</f>
        <v/>
      </c>
      <c r="E782" s="12">
        <f>IF(RAND()&lt;(Model!$C$8-Model!$B$8)/(Model!$D$8-Model!$B$8),Model!$B$8+SQRT(RAND()*(Model!$D$8-Model!$B$8)*(Model!$C$8-Model!$B$8)),Model!$D$8-SQRT((1-RAND())*(Model!$D$8-Model!$B$8)*(Model!$D$8-Model!$C$8)))</f>
        <v/>
      </c>
      <c r="F782" s="14">
        <f>B782*(C782-D782)-E782</f>
        <v/>
      </c>
    </row>
    <row r="783">
      <c r="A783" t="n">
        <v>782</v>
      </c>
      <c r="B783" s="12">
        <f>IF(RAND()&lt;(Model!$C$5-Model!$B$5)/(Model!$D$5-Model!$B$5),Model!$B$5+SQRT(RAND()*(Model!$D$5-Model!$B$5)*(Model!$C$5-Model!$B$5)),Model!$D$5-SQRT((1-RAND())*(Model!$D$5-Model!$B$5)*(Model!$D$5-Model!$C$5)))</f>
        <v/>
      </c>
      <c r="C783" s="13">
        <f>IF(RAND()&lt;(Model!$C$6-Model!$B$6)/(Model!$D$6-Model!$B$6),Model!$B$6+SQRT(RAND()*(Model!$D$6-Model!$B$6)*(Model!$C$6-Model!$B$6)),Model!$D$6-SQRT((1-RAND())*(Model!$D$6-Model!$B$6)*(Model!$D$6-Model!$C$6)))</f>
        <v/>
      </c>
      <c r="D783" s="13">
        <f>IF(RAND()&lt;(Model!$C$7-Model!$B$7)/(Model!$D$7-Model!$B$7),Model!$B$7+SQRT(RAND()*(Model!$D$7-Model!$B$7)*(Model!$C$7-Model!$B$7)),Model!$D$7-SQRT((1-RAND())*(Model!$D$7-Model!$B$7)*(Model!$D$7-Model!$C$7)))</f>
        <v/>
      </c>
      <c r="E783" s="12">
        <f>IF(RAND()&lt;(Model!$C$8-Model!$B$8)/(Model!$D$8-Model!$B$8),Model!$B$8+SQRT(RAND()*(Model!$D$8-Model!$B$8)*(Model!$C$8-Model!$B$8)),Model!$D$8-SQRT((1-RAND())*(Model!$D$8-Model!$B$8)*(Model!$D$8-Model!$C$8)))</f>
        <v/>
      </c>
      <c r="F783" s="14">
        <f>B783*(C783-D783)-E783</f>
        <v/>
      </c>
    </row>
    <row r="784">
      <c r="A784" t="n">
        <v>783</v>
      </c>
      <c r="B784" s="12">
        <f>IF(RAND()&lt;(Model!$C$5-Model!$B$5)/(Model!$D$5-Model!$B$5),Model!$B$5+SQRT(RAND()*(Model!$D$5-Model!$B$5)*(Model!$C$5-Model!$B$5)),Model!$D$5-SQRT((1-RAND())*(Model!$D$5-Model!$B$5)*(Model!$D$5-Model!$C$5)))</f>
        <v/>
      </c>
      <c r="C784" s="13">
        <f>IF(RAND()&lt;(Model!$C$6-Model!$B$6)/(Model!$D$6-Model!$B$6),Model!$B$6+SQRT(RAND()*(Model!$D$6-Model!$B$6)*(Model!$C$6-Model!$B$6)),Model!$D$6-SQRT((1-RAND())*(Model!$D$6-Model!$B$6)*(Model!$D$6-Model!$C$6)))</f>
        <v/>
      </c>
      <c r="D784" s="13">
        <f>IF(RAND()&lt;(Model!$C$7-Model!$B$7)/(Model!$D$7-Model!$B$7),Model!$B$7+SQRT(RAND()*(Model!$D$7-Model!$B$7)*(Model!$C$7-Model!$B$7)),Model!$D$7-SQRT((1-RAND())*(Model!$D$7-Model!$B$7)*(Model!$D$7-Model!$C$7)))</f>
        <v/>
      </c>
      <c r="E784" s="12">
        <f>IF(RAND()&lt;(Model!$C$8-Model!$B$8)/(Model!$D$8-Model!$B$8),Model!$B$8+SQRT(RAND()*(Model!$D$8-Model!$B$8)*(Model!$C$8-Model!$B$8)),Model!$D$8-SQRT((1-RAND())*(Model!$D$8-Model!$B$8)*(Model!$D$8-Model!$C$8)))</f>
        <v/>
      </c>
      <c r="F784" s="14">
        <f>B784*(C784-D784)-E784</f>
        <v/>
      </c>
    </row>
    <row r="785">
      <c r="A785" t="n">
        <v>784</v>
      </c>
      <c r="B785" s="12">
        <f>IF(RAND()&lt;(Model!$C$5-Model!$B$5)/(Model!$D$5-Model!$B$5),Model!$B$5+SQRT(RAND()*(Model!$D$5-Model!$B$5)*(Model!$C$5-Model!$B$5)),Model!$D$5-SQRT((1-RAND())*(Model!$D$5-Model!$B$5)*(Model!$D$5-Model!$C$5)))</f>
        <v/>
      </c>
      <c r="C785" s="13">
        <f>IF(RAND()&lt;(Model!$C$6-Model!$B$6)/(Model!$D$6-Model!$B$6),Model!$B$6+SQRT(RAND()*(Model!$D$6-Model!$B$6)*(Model!$C$6-Model!$B$6)),Model!$D$6-SQRT((1-RAND())*(Model!$D$6-Model!$B$6)*(Model!$D$6-Model!$C$6)))</f>
        <v/>
      </c>
      <c r="D785" s="13">
        <f>IF(RAND()&lt;(Model!$C$7-Model!$B$7)/(Model!$D$7-Model!$B$7),Model!$B$7+SQRT(RAND()*(Model!$D$7-Model!$B$7)*(Model!$C$7-Model!$B$7)),Model!$D$7-SQRT((1-RAND())*(Model!$D$7-Model!$B$7)*(Model!$D$7-Model!$C$7)))</f>
        <v/>
      </c>
      <c r="E785" s="12">
        <f>IF(RAND()&lt;(Model!$C$8-Model!$B$8)/(Model!$D$8-Model!$B$8),Model!$B$8+SQRT(RAND()*(Model!$D$8-Model!$B$8)*(Model!$C$8-Model!$B$8)),Model!$D$8-SQRT((1-RAND())*(Model!$D$8-Model!$B$8)*(Model!$D$8-Model!$C$8)))</f>
        <v/>
      </c>
      <c r="F785" s="14">
        <f>B785*(C785-D785)-E785</f>
        <v/>
      </c>
    </row>
    <row r="786">
      <c r="A786" t="n">
        <v>785</v>
      </c>
      <c r="B786" s="12">
        <f>IF(RAND()&lt;(Model!$C$5-Model!$B$5)/(Model!$D$5-Model!$B$5),Model!$B$5+SQRT(RAND()*(Model!$D$5-Model!$B$5)*(Model!$C$5-Model!$B$5)),Model!$D$5-SQRT((1-RAND())*(Model!$D$5-Model!$B$5)*(Model!$D$5-Model!$C$5)))</f>
        <v/>
      </c>
      <c r="C786" s="13">
        <f>IF(RAND()&lt;(Model!$C$6-Model!$B$6)/(Model!$D$6-Model!$B$6),Model!$B$6+SQRT(RAND()*(Model!$D$6-Model!$B$6)*(Model!$C$6-Model!$B$6)),Model!$D$6-SQRT((1-RAND())*(Model!$D$6-Model!$B$6)*(Model!$D$6-Model!$C$6)))</f>
        <v/>
      </c>
      <c r="D786" s="13">
        <f>IF(RAND()&lt;(Model!$C$7-Model!$B$7)/(Model!$D$7-Model!$B$7),Model!$B$7+SQRT(RAND()*(Model!$D$7-Model!$B$7)*(Model!$C$7-Model!$B$7)),Model!$D$7-SQRT((1-RAND())*(Model!$D$7-Model!$B$7)*(Model!$D$7-Model!$C$7)))</f>
        <v/>
      </c>
      <c r="E786" s="12">
        <f>IF(RAND()&lt;(Model!$C$8-Model!$B$8)/(Model!$D$8-Model!$B$8),Model!$B$8+SQRT(RAND()*(Model!$D$8-Model!$B$8)*(Model!$C$8-Model!$B$8)),Model!$D$8-SQRT((1-RAND())*(Model!$D$8-Model!$B$8)*(Model!$D$8-Model!$C$8)))</f>
        <v/>
      </c>
      <c r="F786" s="14">
        <f>B786*(C786-D786)-E786</f>
        <v/>
      </c>
    </row>
    <row r="787">
      <c r="A787" t="n">
        <v>786</v>
      </c>
      <c r="B787" s="12">
        <f>IF(RAND()&lt;(Model!$C$5-Model!$B$5)/(Model!$D$5-Model!$B$5),Model!$B$5+SQRT(RAND()*(Model!$D$5-Model!$B$5)*(Model!$C$5-Model!$B$5)),Model!$D$5-SQRT((1-RAND())*(Model!$D$5-Model!$B$5)*(Model!$D$5-Model!$C$5)))</f>
        <v/>
      </c>
      <c r="C787" s="13">
        <f>IF(RAND()&lt;(Model!$C$6-Model!$B$6)/(Model!$D$6-Model!$B$6),Model!$B$6+SQRT(RAND()*(Model!$D$6-Model!$B$6)*(Model!$C$6-Model!$B$6)),Model!$D$6-SQRT((1-RAND())*(Model!$D$6-Model!$B$6)*(Model!$D$6-Model!$C$6)))</f>
        <v/>
      </c>
      <c r="D787" s="13">
        <f>IF(RAND()&lt;(Model!$C$7-Model!$B$7)/(Model!$D$7-Model!$B$7),Model!$B$7+SQRT(RAND()*(Model!$D$7-Model!$B$7)*(Model!$C$7-Model!$B$7)),Model!$D$7-SQRT((1-RAND())*(Model!$D$7-Model!$B$7)*(Model!$D$7-Model!$C$7)))</f>
        <v/>
      </c>
      <c r="E787" s="12">
        <f>IF(RAND()&lt;(Model!$C$8-Model!$B$8)/(Model!$D$8-Model!$B$8),Model!$B$8+SQRT(RAND()*(Model!$D$8-Model!$B$8)*(Model!$C$8-Model!$B$8)),Model!$D$8-SQRT((1-RAND())*(Model!$D$8-Model!$B$8)*(Model!$D$8-Model!$C$8)))</f>
        <v/>
      </c>
      <c r="F787" s="14">
        <f>B787*(C787-D787)-E787</f>
        <v/>
      </c>
    </row>
    <row r="788">
      <c r="A788" t="n">
        <v>787</v>
      </c>
      <c r="B788" s="12">
        <f>IF(RAND()&lt;(Model!$C$5-Model!$B$5)/(Model!$D$5-Model!$B$5),Model!$B$5+SQRT(RAND()*(Model!$D$5-Model!$B$5)*(Model!$C$5-Model!$B$5)),Model!$D$5-SQRT((1-RAND())*(Model!$D$5-Model!$B$5)*(Model!$D$5-Model!$C$5)))</f>
        <v/>
      </c>
      <c r="C788" s="13">
        <f>IF(RAND()&lt;(Model!$C$6-Model!$B$6)/(Model!$D$6-Model!$B$6),Model!$B$6+SQRT(RAND()*(Model!$D$6-Model!$B$6)*(Model!$C$6-Model!$B$6)),Model!$D$6-SQRT((1-RAND())*(Model!$D$6-Model!$B$6)*(Model!$D$6-Model!$C$6)))</f>
        <v/>
      </c>
      <c r="D788" s="13">
        <f>IF(RAND()&lt;(Model!$C$7-Model!$B$7)/(Model!$D$7-Model!$B$7),Model!$B$7+SQRT(RAND()*(Model!$D$7-Model!$B$7)*(Model!$C$7-Model!$B$7)),Model!$D$7-SQRT((1-RAND())*(Model!$D$7-Model!$B$7)*(Model!$D$7-Model!$C$7)))</f>
        <v/>
      </c>
      <c r="E788" s="12">
        <f>IF(RAND()&lt;(Model!$C$8-Model!$B$8)/(Model!$D$8-Model!$B$8),Model!$B$8+SQRT(RAND()*(Model!$D$8-Model!$B$8)*(Model!$C$8-Model!$B$8)),Model!$D$8-SQRT((1-RAND())*(Model!$D$8-Model!$B$8)*(Model!$D$8-Model!$C$8)))</f>
        <v/>
      </c>
      <c r="F788" s="14">
        <f>B788*(C788-D788)-E788</f>
        <v/>
      </c>
    </row>
    <row r="789">
      <c r="A789" t="n">
        <v>788</v>
      </c>
      <c r="B789" s="12">
        <f>IF(RAND()&lt;(Model!$C$5-Model!$B$5)/(Model!$D$5-Model!$B$5),Model!$B$5+SQRT(RAND()*(Model!$D$5-Model!$B$5)*(Model!$C$5-Model!$B$5)),Model!$D$5-SQRT((1-RAND())*(Model!$D$5-Model!$B$5)*(Model!$D$5-Model!$C$5)))</f>
        <v/>
      </c>
      <c r="C789" s="13">
        <f>IF(RAND()&lt;(Model!$C$6-Model!$B$6)/(Model!$D$6-Model!$B$6),Model!$B$6+SQRT(RAND()*(Model!$D$6-Model!$B$6)*(Model!$C$6-Model!$B$6)),Model!$D$6-SQRT((1-RAND())*(Model!$D$6-Model!$B$6)*(Model!$D$6-Model!$C$6)))</f>
        <v/>
      </c>
      <c r="D789" s="13">
        <f>IF(RAND()&lt;(Model!$C$7-Model!$B$7)/(Model!$D$7-Model!$B$7),Model!$B$7+SQRT(RAND()*(Model!$D$7-Model!$B$7)*(Model!$C$7-Model!$B$7)),Model!$D$7-SQRT((1-RAND())*(Model!$D$7-Model!$B$7)*(Model!$D$7-Model!$C$7)))</f>
        <v/>
      </c>
      <c r="E789" s="12">
        <f>IF(RAND()&lt;(Model!$C$8-Model!$B$8)/(Model!$D$8-Model!$B$8),Model!$B$8+SQRT(RAND()*(Model!$D$8-Model!$B$8)*(Model!$C$8-Model!$B$8)),Model!$D$8-SQRT((1-RAND())*(Model!$D$8-Model!$B$8)*(Model!$D$8-Model!$C$8)))</f>
        <v/>
      </c>
      <c r="F789" s="14">
        <f>B789*(C789-D789)-E789</f>
        <v/>
      </c>
    </row>
    <row r="790">
      <c r="A790" t="n">
        <v>789</v>
      </c>
      <c r="B790" s="12">
        <f>IF(RAND()&lt;(Model!$C$5-Model!$B$5)/(Model!$D$5-Model!$B$5),Model!$B$5+SQRT(RAND()*(Model!$D$5-Model!$B$5)*(Model!$C$5-Model!$B$5)),Model!$D$5-SQRT((1-RAND())*(Model!$D$5-Model!$B$5)*(Model!$D$5-Model!$C$5)))</f>
        <v/>
      </c>
      <c r="C790" s="13">
        <f>IF(RAND()&lt;(Model!$C$6-Model!$B$6)/(Model!$D$6-Model!$B$6),Model!$B$6+SQRT(RAND()*(Model!$D$6-Model!$B$6)*(Model!$C$6-Model!$B$6)),Model!$D$6-SQRT((1-RAND())*(Model!$D$6-Model!$B$6)*(Model!$D$6-Model!$C$6)))</f>
        <v/>
      </c>
      <c r="D790" s="13">
        <f>IF(RAND()&lt;(Model!$C$7-Model!$B$7)/(Model!$D$7-Model!$B$7),Model!$B$7+SQRT(RAND()*(Model!$D$7-Model!$B$7)*(Model!$C$7-Model!$B$7)),Model!$D$7-SQRT((1-RAND())*(Model!$D$7-Model!$B$7)*(Model!$D$7-Model!$C$7)))</f>
        <v/>
      </c>
      <c r="E790" s="12">
        <f>IF(RAND()&lt;(Model!$C$8-Model!$B$8)/(Model!$D$8-Model!$B$8),Model!$B$8+SQRT(RAND()*(Model!$D$8-Model!$B$8)*(Model!$C$8-Model!$B$8)),Model!$D$8-SQRT((1-RAND())*(Model!$D$8-Model!$B$8)*(Model!$D$8-Model!$C$8)))</f>
        <v/>
      </c>
      <c r="F790" s="14">
        <f>B790*(C790-D790)-E790</f>
        <v/>
      </c>
    </row>
    <row r="791">
      <c r="A791" t="n">
        <v>790</v>
      </c>
      <c r="B791" s="12">
        <f>IF(RAND()&lt;(Model!$C$5-Model!$B$5)/(Model!$D$5-Model!$B$5),Model!$B$5+SQRT(RAND()*(Model!$D$5-Model!$B$5)*(Model!$C$5-Model!$B$5)),Model!$D$5-SQRT((1-RAND())*(Model!$D$5-Model!$B$5)*(Model!$D$5-Model!$C$5)))</f>
        <v/>
      </c>
      <c r="C791" s="13">
        <f>IF(RAND()&lt;(Model!$C$6-Model!$B$6)/(Model!$D$6-Model!$B$6),Model!$B$6+SQRT(RAND()*(Model!$D$6-Model!$B$6)*(Model!$C$6-Model!$B$6)),Model!$D$6-SQRT((1-RAND())*(Model!$D$6-Model!$B$6)*(Model!$D$6-Model!$C$6)))</f>
        <v/>
      </c>
      <c r="D791" s="13">
        <f>IF(RAND()&lt;(Model!$C$7-Model!$B$7)/(Model!$D$7-Model!$B$7),Model!$B$7+SQRT(RAND()*(Model!$D$7-Model!$B$7)*(Model!$C$7-Model!$B$7)),Model!$D$7-SQRT((1-RAND())*(Model!$D$7-Model!$B$7)*(Model!$D$7-Model!$C$7)))</f>
        <v/>
      </c>
      <c r="E791" s="12">
        <f>IF(RAND()&lt;(Model!$C$8-Model!$B$8)/(Model!$D$8-Model!$B$8),Model!$B$8+SQRT(RAND()*(Model!$D$8-Model!$B$8)*(Model!$C$8-Model!$B$8)),Model!$D$8-SQRT((1-RAND())*(Model!$D$8-Model!$B$8)*(Model!$D$8-Model!$C$8)))</f>
        <v/>
      </c>
      <c r="F791" s="14">
        <f>B791*(C791-D791)-E791</f>
        <v/>
      </c>
    </row>
    <row r="792">
      <c r="A792" t="n">
        <v>791</v>
      </c>
      <c r="B792" s="12">
        <f>IF(RAND()&lt;(Model!$C$5-Model!$B$5)/(Model!$D$5-Model!$B$5),Model!$B$5+SQRT(RAND()*(Model!$D$5-Model!$B$5)*(Model!$C$5-Model!$B$5)),Model!$D$5-SQRT((1-RAND())*(Model!$D$5-Model!$B$5)*(Model!$D$5-Model!$C$5)))</f>
        <v/>
      </c>
      <c r="C792" s="13">
        <f>IF(RAND()&lt;(Model!$C$6-Model!$B$6)/(Model!$D$6-Model!$B$6),Model!$B$6+SQRT(RAND()*(Model!$D$6-Model!$B$6)*(Model!$C$6-Model!$B$6)),Model!$D$6-SQRT((1-RAND())*(Model!$D$6-Model!$B$6)*(Model!$D$6-Model!$C$6)))</f>
        <v/>
      </c>
      <c r="D792" s="13">
        <f>IF(RAND()&lt;(Model!$C$7-Model!$B$7)/(Model!$D$7-Model!$B$7),Model!$B$7+SQRT(RAND()*(Model!$D$7-Model!$B$7)*(Model!$C$7-Model!$B$7)),Model!$D$7-SQRT((1-RAND())*(Model!$D$7-Model!$B$7)*(Model!$D$7-Model!$C$7)))</f>
        <v/>
      </c>
      <c r="E792" s="12">
        <f>IF(RAND()&lt;(Model!$C$8-Model!$B$8)/(Model!$D$8-Model!$B$8),Model!$B$8+SQRT(RAND()*(Model!$D$8-Model!$B$8)*(Model!$C$8-Model!$B$8)),Model!$D$8-SQRT((1-RAND())*(Model!$D$8-Model!$B$8)*(Model!$D$8-Model!$C$8)))</f>
        <v/>
      </c>
      <c r="F792" s="14">
        <f>B792*(C792-D792)-E792</f>
        <v/>
      </c>
    </row>
    <row r="793">
      <c r="A793" t="n">
        <v>792</v>
      </c>
      <c r="B793" s="12">
        <f>IF(RAND()&lt;(Model!$C$5-Model!$B$5)/(Model!$D$5-Model!$B$5),Model!$B$5+SQRT(RAND()*(Model!$D$5-Model!$B$5)*(Model!$C$5-Model!$B$5)),Model!$D$5-SQRT((1-RAND())*(Model!$D$5-Model!$B$5)*(Model!$D$5-Model!$C$5)))</f>
        <v/>
      </c>
      <c r="C793" s="13">
        <f>IF(RAND()&lt;(Model!$C$6-Model!$B$6)/(Model!$D$6-Model!$B$6),Model!$B$6+SQRT(RAND()*(Model!$D$6-Model!$B$6)*(Model!$C$6-Model!$B$6)),Model!$D$6-SQRT((1-RAND())*(Model!$D$6-Model!$B$6)*(Model!$D$6-Model!$C$6)))</f>
        <v/>
      </c>
      <c r="D793" s="13">
        <f>IF(RAND()&lt;(Model!$C$7-Model!$B$7)/(Model!$D$7-Model!$B$7),Model!$B$7+SQRT(RAND()*(Model!$D$7-Model!$B$7)*(Model!$C$7-Model!$B$7)),Model!$D$7-SQRT((1-RAND())*(Model!$D$7-Model!$B$7)*(Model!$D$7-Model!$C$7)))</f>
        <v/>
      </c>
      <c r="E793" s="12">
        <f>IF(RAND()&lt;(Model!$C$8-Model!$B$8)/(Model!$D$8-Model!$B$8),Model!$B$8+SQRT(RAND()*(Model!$D$8-Model!$B$8)*(Model!$C$8-Model!$B$8)),Model!$D$8-SQRT((1-RAND())*(Model!$D$8-Model!$B$8)*(Model!$D$8-Model!$C$8)))</f>
        <v/>
      </c>
      <c r="F793" s="14">
        <f>B793*(C793-D793)-E793</f>
        <v/>
      </c>
    </row>
    <row r="794">
      <c r="A794" t="n">
        <v>793</v>
      </c>
      <c r="B794" s="12">
        <f>IF(RAND()&lt;(Model!$C$5-Model!$B$5)/(Model!$D$5-Model!$B$5),Model!$B$5+SQRT(RAND()*(Model!$D$5-Model!$B$5)*(Model!$C$5-Model!$B$5)),Model!$D$5-SQRT((1-RAND())*(Model!$D$5-Model!$B$5)*(Model!$D$5-Model!$C$5)))</f>
        <v/>
      </c>
      <c r="C794" s="13">
        <f>IF(RAND()&lt;(Model!$C$6-Model!$B$6)/(Model!$D$6-Model!$B$6),Model!$B$6+SQRT(RAND()*(Model!$D$6-Model!$B$6)*(Model!$C$6-Model!$B$6)),Model!$D$6-SQRT((1-RAND())*(Model!$D$6-Model!$B$6)*(Model!$D$6-Model!$C$6)))</f>
        <v/>
      </c>
      <c r="D794" s="13">
        <f>IF(RAND()&lt;(Model!$C$7-Model!$B$7)/(Model!$D$7-Model!$B$7),Model!$B$7+SQRT(RAND()*(Model!$D$7-Model!$B$7)*(Model!$C$7-Model!$B$7)),Model!$D$7-SQRT((1-RAND())*(Model!$D$7-Model!$B$7)*(Model!$D$7-Model!$C$7)))</f>
        <v/>
      </c>
      <c r="E794" s="12">
        <f>IF(RAND()&lt;(Model!$C$8-Model!$B$8)/(Model!$D$8-Model!$B$8),Model!$B$8+SQRT(RAND()*(Model!$D$8-Model!$B$8)*(Model!$C$8-Model!$B$8)),Model!$D$8-SQRT((1-RAND())*(Model!$D$8-Model!$B$8)*(Model!$D$8-Model!$C$8)))</f>
        <v/>
      </c>
      <c r="F794" s="14">
        <f>B794*(C794-D794)-E794</f>
        <v/>
      </c>
    </row>
    <row r="795">
      <c r="A795" t="n">
        <v>794</v>
      </c>
      <c r="B795" s="12">
        <f>IF(RAND()&lt;(Model!$C$5-Model!$B$5)/(Model!$D$5-Model!$B$5),Model!$B$5+SQRT(RAND()*(Model!$D$5-Model!$B$5)*(Model!$C$5-Model!$B$5)),Model!$D$5-SQRT((1-RAND())*(Model!$D$5-Model!$B$5)*(Model!$D$5-Model!$C$5)))</f>
        <v/>
      </c>
      <c r="C795" s="13">
        <f>IF(RAND()&lt;(Model!$C$6-Model!$B$6)/(Model!$D$6-Model!$B$6),Model!$B$6+SQRT(RAND()*(Model!$D$6-Model!$B$6)*(Model!$C$6-Model!$B$6)),Model!$D$6-SQRT((1-RAND())*(Model!$D$6-Model!$B$6)*(Model!$D$6-Model!$C$6)))</f>
        <v/>
      </c>
      <c r="D795" s="13">
        <f>IF(RAND()&lt;(Model!$C$7-Model!$B$7)/(Model!$D$7-Model!$B$7),Model!$B$7+SQRT(RAND()*(Model!$D$7-Model!$B$7)*(Model!$C$7-Model!$B$7)),Model!$D$7-SQRT((1-RAND())*(Model!$D$7-Model!$B$7)*(Model!$D$7-Model!$C$7)))</f>
        <v/>
      </c>
      <c r="E795" s="12">
        <f>IF(RAND()&lt;(Model!$C$8-Model!$B$8)/(Model!$D$8-Model!$B$8),Model!$B$8+SQRT(RAND()*(Model!$D$8-Model!$B$8)*(Model!$C$8-Model!$B$8)),Model!$D$8-SQRT((1-RAND())*(Model!$D$8-Model!$B$8)*(Model!$D$8-Model!$C$8)))</f>
        <v/>
      </c>
      <c r="F795" s="14">
        <f>B795*(C795-D795)-E795</f>
        <v/>
      </c>
    </row>
    <row r="796">
      <c r="A796" t="n">
        <v>795</v>
      </c>
      <c r="B796" s="12">
        <f>IF(RAND()&lt;(Model!$C$5-Model!$B$5)/(Model!$D$5-Model!$B$5),Model!$B$5+SQRT(RAND()*(Model!$D$5-Model!$B$5)*(Model!$C$5-Model!$B$5)),Model!$D$5-SQRT((1-RAND())*(Model!$D$5-Model!$B$5)*(Model!$D$5-Model!$C$5)))</f>
        <v/>
      </c>
      <c r="C796" s="13">
        <f>IF(RAND()&lt;(Model!$C$6-Model!$B$6)/(Model!$D$6-Model!$B$6),Model!$B$6+SQRT(RAND()*(Model!$D$6-Model!$B$6)*(Model!$C$6-Model!$B$6)),Model!$D$6-SQRT((1-RAND())*(Model!$D$6-Model!$B$6)*(Model!$D$6-Model!$C$6)))</f>
        <v/>
      </c>
      <c r="D796" s="13">
        <f>IF(RAND()&lt;(Model!$C$7-Model!$B$7)/(Model!$D$7-Model!$B$7),Model!$B$7+SQRT(RAND()*(Model!$D$7-Model!$B$7)*(Model!$C$7-Model!$B$7)),Model!$D$7-SQRT((1-RAND())*(Model!$D$7-Model!$B$7)*(Model!$D$7-Model!$C$7)))</f>
        <v/>
      </c>
      <c r="E796" s="12">
        <f>IF(RAND()&lt;(Model!$C$8-Model!$B$8)/(Model!$D$8-Model!$B$8),Model!$B$8+SQRT(RAND()*(Model!$D$8-Model!$B$8)*(Model!$C$8-Model!$B$8)),Model!$D$8-SQRT((1-RAND())*(Model!$D$8-Model!$B$8)*(Model!$D$8-Model!$C$8)))</f>
        <v/>
      </c>
      <c r="F796" s="14">
        <f>B796*(C796-D796)-E796</f>
        <v/>
      </c>
    </row>
    <row r="797">
      <c r="A797" t="n">
        <v>796</v>
      </c>
      <c r="B797" s="12">
        <f>IF(RAND()&lt;(Model!$C$5-Model!$B$5)/(Model!$D$5-Model!$B$5),Model!$B$5+SQRT(RAND()*(Model!$D$5-Model!$B$5)*(Model!$C$5-Model!$B$5)),Model!$D$5-SQRT((1-RAND())*(Model!$D$5-Model!$B$5)*(Model!$D$5-Model!$C$5)))</f>
        <v/>
      </c>
      <c r="C797" s="13">
        <f>IF(RAND()&lt;(Model!$C$6-Model!$B$6)/(Model!$D$6-Model!$B$6),Model!$B$6+SQRT(RAND()*(Model!$D$6-Model!$B$6)*(Model!$C$6-Model!$B$6)),Model!$D$6-SQRT((1-RAND())*(Model!$D$6-Model!$B$6)*(Model!$D$6-Model!$C$6)))</f>
        <v/>
      </c>
      <c r="D797" s="13">
        <f>IF(RAND()&lt;(Model!$C$7-Model!$B$7)/(Model!$D$7-Model!$B$7),Model!$B$7+SQRT(RAND()*(Model!$D$7-Model!$B$7)*(Model!$C$7-Model!$B$7)),Model!$D$7-SQRT((1-RAND())*(Model!$D$7-Model!$B$7)*(Model!$D$7-Model!$C$7)))</f>
        <v/>
      </c>
      <c r="E797" s="12">
        <f>IF(RAND()&lt;(Model!$C$8-Model!$B$8)/(Model!$D$8-Model!$B$8),Model!$B$8+SQRT(RAND()*(Model!$D$8-Model!$B$8)*(Model!$C$8-Model!$B$8)),Model!$D$8-SQRT((1-RAND())*(Model!$D$8-Model!$B$8)*(Model!$D$8-Model!$C$8)))</f>
        <v/>
      </c>
      <c r="F797" s="14">
        <f>B797*(C797-D797)-E797</f>
        <v/>
      </c>
    </row>
    <row r="798">
      <c r="A798" t="n">
        <v>797</v>
      </c>
      <c r="B798" s="12">
        <f>IF(RAND()&lt;(Model!$C$5-Model!$B$5)/(Model!$D$5-Model!$B$5),Model!$B$5+SQRT(RAND()*(Model!$D$5-Model!$B$5)*(Model!$C$5-Model!$B$5)),Model!$D$5-SQRT((1-RAND())*(Model!$D$5-Model!$B$5)*(Model!$D$5-Model!$C$5)))</f>
        <v/>
      </c>
      <c r="C798" s="13">
        <f>IF(RAND()&lt;(Model!$C$6-Model!$B$6)/(Model!$D$6-Model!$B$6),Model!$B$6+SQRT(RAND()*(Model!$D$6-Model!$B$6)*(Model!$C$6-Model!$B$6)),Model!$D$6-SQRT((1-RAND())*(Model!$D$6-Model!$B$6)*(Model!$D$6-Model!$C$6)))</f>
        <v/>
      </c>
      <c r="D798" s="13">
        <f>IF(RAND()&lt;(Model!$C$7-Model!$B$7)/(Model!$D$7-Model!$B$7),Model!$B$7+SQRT(RAND()*(Model!$D$7-Model!$B$7)*(Model!$C$7-Model!$B$7)),Model!$D$7-SQRT((1-RAND())*(Model!$D$7-Model!$B$7)*(Model!$D$7-Model!$C$7)))</f>
        <v/>
      </c>
      <c r="E798" s="12">
        <f>IF(RAND()&lt;(Model!$C$8-Model!$B$8)/(Model!$D$8-Model!$B$8),Model!$B$8+SQRT(RAND()*(Model!$D$8-Model!$B$8)*(Model!$C$8-Model!$B$8)),Model!$D$8-SQRT((1-RAND())*(Model!$D$8-Model!$B$8)*(Model!$D$8-Model!$C$8)))</f>
        <v/>
      </c>
      <c r="F798" s="14">
        <f>B798*(C798-D798)-E798</f>
        <v/>
      </c>
    </row>
    <row r="799">
      <c r="A799" t="n">
        <v>798</v>
      </c>
      <c r="B799" s="12">
        <f>IF(RAND()&lt;(Model!$C$5-Model!$B$5)/(Model!$D$5-Model!$B$5),Model!$B$5+SQRT(RAND()*(Model!$D$5-Model!$B$5)*(Model!$C$5-Model!$B$5)),Model!$D$5-SQRT((1-RAND())*(Model!$D$5-Model!$B$5)*(Model!$D$5-Model!$C$5)))</f>
        <v/>
      </c>
      <c r="C799" s="13">
        <f>IF(RAND()&lt;(Model!$C$6-Model!$B$6)/(Model!$D$6-Model!$B$6),Model!$B$6+SQRT(RAND()*(Model!$D$6-Model!$B$6)*(Model!$C$6-Model!$B$6)),Model!$D$6-SQRT((1-RAND())*(Model!$D$6-Model!$B$6)*(Model!$D$6-Model!$C$6)))</f>
        <v/>
      </c>
      <c r="D799" s="13">
        <f>IF(RAND()&lt;(Model!$C$7-Model!$B$7)/(Model!$D$7-Model!$B$7),Model!$B$7+SQRT(RAND()*(Model!$D$7-Model!$B$7)*(Model!$C$7-Model!$B$7)),Model!$D$7-SQRT((1-RAND())*(Model!$D$7-Model!$B$7)*(Model!$D$7-Model!$C$7)))</f>
        <v/>
      </c>
      <c r="E799" s="12">
        <f>IF(RAND()&lt;(Model!$C$8-Model!$B$8)/(Model!$D$8-Model!$B$8),Model!$B$8+SQRT(RAND()*(Model!$D$8-Model!$B$8)*(Model!$C$8-Model!$B$8)),Model!$D$8-SQRT((1-RAND())*(Model!$D$8-Model!$B$8)*(Model!$D$8-Model!$C$8)))</f>
        <v/>
      </c>
      <c r="F799" s="14">
        <f>B799*(C799-D799)-E799</f>
        <v/>
      </c>
    </row>
    <row r="800">
      <c r="A800" t="n">
        <v>799</v>
      </c>
      <c r="B800" s="12">
        <f>IF(RAND()&lt;(Model!$C$5-Model!$B$5)/(Model!$D$5-Model!$B$5),Model!$B$5+SQRT(RAND()*(Model!$D$5-Model!$B$5)*(Model!$C$5-Model!$B$5)),Model!$D$5-SQRT((1-RAND())*(Model!$D$5-Model!$B$5)*(Model!$D$5-Model!$C$5)))</f>
        <v/>
      </c>
      <c r="C800" s="13">
        <f>IF(RAND()&lt;(Model!$C$6-Model!$B$6)/(Model!$D$6-Model!$B$6),Model!$B$6+SQRT(RAND()*(Model!$D$6-Model!$B$6)*(Model!$C$6-Model!$B$6)),Model!$D$6-SQRT((1-RAND())*(Model!$D$6-Model!$B$6)*(Model!$D$6-Model!$C$6)))</f>
        <v/>
      </c>
      <c r="D800" s="13">
        <f>IF(RAND()&lt;(Model!$C$7-Model!$B$7)/(Model!$D$7-Model!$B$7),Model!$B$7+SQRT(RAND()*(Model!$D$7-Model!$B$7)*(Model!$C$7-Model!$B$7)),Model!$D$7-SQRT((1-RAND())*(Model!$D$7-Model!$B$7)*(Model!$D$7-Model!$C$7)))</f>
        <v/>
      </c>
      <c r="E800" s="12">
        <f>IF(RAND()&lt;(Model!$C$8-Model!$B$8)/(Model!$D$8-Model!$B$8),Model!$B$8+SQRT(RAND()*(Model!$D$8-Model!$B$8)*(Model!$C$8-Model!$B$8)),Model!$D$8-SQRT((1-RAND())*(Model!$D$8-Model!$B$8)*(Model!$D$8-Model!$C$8)))</f>
        <v/>
      </c>
      <c r="F800" s="14">
        <f>B800*(C800-D800)-E800</f>
        <v/>
      </c>
    </row>
    <row r="801">
      <c r="A801" t="n">
        <v>800</v>
      </c>
      <c r="B801" s="12">
        <f>IF(RAND()&lt;(Model!$C$5-Model!$B$5)/(Model!$D$5-Model!$B$5),Model!$B$5+SQRT(RAND()*(Model!$D$5-Model!$B$5)*(Model!$C$5-Model!$B$5)),Model!$D$5-SQRT((1-RAND())*(Model!$D$5-Model!$B$5)*(Model!$D$5-Model!$C$5)))</f>
        <v/>
      </c>
      <c r="C801" s="13">
        <f>IF(RAND()&lt;(Model!$C$6-Model!$B$6)/(Model!$D$6-Model!$B$6),Model!$B$6+SQRT(RAND()*(Model!$D$6-Model!$B$6)*(Model!$C$6-Model!$B$6)),Model!$D$6-SQRT((1-RAND())*(Model!$D$6-Model!$B$6)*(Model!$D$6-Model!$C$6)))</f>
        <v/>
      </c>
      <c r="D801" s="13">
        <f>IF(RAND()&lt;(Model!$C$7-Model!$B$7)/(Model!$D$7-Model!$B$7),Model!$B$7+SQRT(RAND()*(Model!$D$7-Model!$B$7)*(Model!$C$7-Model!$B$7)),Model!$D$7-SQRT((1-RAND())*(Model!$D$7-Model!$B$7)*(Model!$D$7-Model!$C$7)))</f>
        <v/>
      </c>
      <c r="E801" s="12">
        <f>IF(RAND()&lt;(Model!$C$8-Model!$B$8)/(Model!$D$8-Model!$B$8),Model!$B$8+SQRT(RAND()*(Model!$D$8-Model!$B$8)*(Model!$C$8-Model!$B$8)),Model!$D$8-SQRT((1-RAND())*(Model!$D$8-Model!$B$8)*(Model!$D$8-Model!$C$8)))</f>
        <v/>
      </c>
      <c r="F801" s="14">
        <f>B801*(C801-D801)-E801</f>
        <v/>
      </c>
    </row>
    <row r="802">
      <c r="A802" t="n">
        <v>801</v>
      </c>
      <c r="B802" s="12">
        <f>IF(RAND()&lt;(Model!$C$5-Model!$B$5)/(Model!$D$5-Model!$B$5),Model!$B$5+SQRT(RAND()*(Model!$D$5-Model!$B$5)*(Model!$C$5-Model!$B$5)),Model!$D$5-SQRT((1-RAND())*(Model!$D$5-Model!$B$5)*(Model!$D$5-Model!$C$5)))</f>
        <v/>
      </c>
      <c r="C802" s="13">
        <f>IF(RAND()&lt;(Model!$C$6-Model!$B$6)/(Model!$D$6-Model!$B$6),Model!$B$6+SQRT(RAND()*(Model!$D$6-Model!$B$6)*(Model!$C$6-Model!$B$6)),Model!$D$6-SQRT((1-RAND())*(Model!$D$6-Model!$B$6)*(Model!$D$6-Model!$C$6)))</f>
        <v/>
      </c>
      <c r="D802" s="13">
        <f>IF(RAND()&lt;(Model!$C$7-Model!$B$7)/(Model!$D$7-Model!$B$7),Model!$B$7+SQRT(RAND()*(Model!$D$7-Model!$B$7)*(Model!$C$7-Model!$B$7)),Model!$D$7-SQRT((1-RAND())*(Model!$D$7-Model!$B$7)*(Model!$D$7-Model!$C$7)))</f>
        <v/>
      </c>
      <c r="E802" s="12">
        <f>IF(RAND()&lt;(Model!$C$8-Model!$B$8)/(Model!$D$8-Model!$B$8),Model!$B$8+SQRT(RAND()*(Model!$D$8-Model!$B$8)*(Model!$C$8-Model!$B$8)),Model!$D$8-SQRT((1-RAND())*(Model!$D$8-Model!$B$8)*(Model!$D$8-Model!$C$8)))</f>
        <v/>
      </c>
      <c r="F802" s="14">
        <f>B802*(C802-D802)-E802</f>
        <v/>
      </c>
    </row>
    <row r="803">
      <c r="A803" t="n">
        <v>802</v>
      </c>
      <c r="B803" s="12">
        <f>IF(RAND()&lt;(Model!$C$5-Model!$B$5)/(Model!$D$5-Model!$B$5),Model!$B$5+SQRT(RAND()*(Model!$D$5-Model!$B$5)*(Model!$C$5-Model!$B$5)),Model!$D$5-SQRT((1-RAND())*(Model!$D$5-Model!$B$5)*(Model!$D$5-Model!$C$5)))</f>
        <v/>
      </c>
      <c r="C803" s="13">
        <f>IF(RAND()&lt;(Model!$C$6-Model!$B$6)/(Model!$D$6-Model!$B$6),Model!$B$6+SQRT(RAND()*(Model!$D$6-Model!$B$6)*(Model!$C$6-Model!$B$6)),Model!$D$6-SQRT((1-RAND())*(Model!$D$6-Model!$B$6)*(Model!$D$6-Model!$C$6)))</f>
        <v/>
      </c>
      <c r="D803" s="13">
        <f>IF(RAND()&lt;(Model!$C$7-Model!$B$7)/(Model!$D$7-Model!$B$7),Model!$B$7+SQRT(RAND()*(Model!$D$7-Model!$B$7)*(Model!$C$7-Model!$B$7)),Model!$D$7-SQRT((1-RAND())*(Model!$D$7-Model!$B$7)*(Model!$D$7-Model!$C$7)))</f>
        <v/>
      </c>
      <c r="E803" s="12">
        <f>IF(RAND()&lt;(Model!$C$8-Model!$B$8)/(Model!$D$8-Model!$B$8),Model!$B$8+SQRT(RAND()*(Model!$D$8-Model!$B$8)*(Model!$C$8-Model!$B$8)),Model!$D$8-SQRT((1-RAND())*(Model!$D$8-Model!$B$8)*(Model!$D$8-Model!$C$8)))</f>
        <v/>
      </c>
      <c r="F803" s="14">
        <f>B803*(C803-D803)-E803</f>
        <v/>
      </c>
    </row>
    <row r="804">
      <c r="A804" t="n">
        <v>803</v>
      </c>
      <c r="B804" s="12">
        <f>IF(RAND()&lt;(Model!$C$5-Model!$B$5)/(Model!$D$5-Model!$B$5),Model!$B$5+SQRT(RAND()*(Model!$D$5-Model!$B$5)*(Model!$C$5-Model!$B$5)),Model!$D$5-SQRT((1-RAND())*(Model!$D$5-Model!$B$5)*(Model!$D$5-Model!$C$5)))</f>
        <v/>
      </c>
      <c r="C804" s="13">
        <f>IF(RAND()&lt;(Model!$C$6-Model!$B$6)/(Model!$D$6-Model!$B$6),Model!$B$6+SQRT(RAND()*(Model!$D$6-Model!$B$6)*(Model!$C$6-Model!$B$6)),Model!$D$6-SQRT((1-RAND())*(Model!$D$6-Model!$B$6)*(Model!$D$6-Model!$C$6)))</f>
        <v/>
      </c>
      <c r="D804" s="13">
        <f>IF(RAND()&lt;(Model!$C$7-Model!$B$7)/(Model!$D$7-Model!$B$7),Model!$B$7+SQRT(RAND()*(Model!$D$7-Model!$B$7)*(Model!$C$7-Model!$B$7)),Model!$D$7-SQRT((1-RAND())*(Model!$D$7-Model!$B$7)*(Model!$D$7-Model!$C$7)))</f>
        <v/>
      </c>
      <c r="E804" s="12">
        <f>IF(RAND()&lt;(Model!$C$8-Model!$B$8)/(Model!$D$8-Model!$B$8),Model!$B$8+SQRT(RAND()*(Model!$D$8-Model!$B$8)*(Model!$C$8-Model!$B$8)),Model!$D$8-SQRT((1-RAND())*(Model!$D$8-Model!$B$8)*(Model!$D$8-Model!$C$8)))</f>
        <v/>
      </c>
      <c r="F804" s="14">
        <f>B804*(C804-D804)-E804</f>
        <v/>
      </c>
    </row>
    <row r="805">
      <c r="A805" t="n">
        <v>804</v>
      </c>
      <c r="B805" s="12">
        <f>IF(RAND()&lt;(Model!$C$5-Model!$B$5)/(Model!$D$5-Model!$B$5),Model!$B$5+SQRT(RAND()*(Model!$D$5-Model!$B$5)*(Model!$C$5-Model!$B$5)),Model!$D$5-SQRT((1-RAND())*(Model!$D$5-Model!$B$5)*(Model!$D$5-Model!$C$5)))</f>
        <v/>
      </c>
      <c r="C805" s="13">
        <f>IF(RAND()&lt;(Model!$C$6-Model!$B$6)/(Model!$D$6-Model!$B$6),Model!$B$6+SQRT(RAND()*(Model!$D$6-Model!$B$6)*(Model!$C$6-Model!$B$6)),Model!$D$6-SQRT((1-RAND())*(Model!$D$6-Model!$B$6)*(Model!$D$6-Model!$C$6)))</f>
        <v/>
      </c>
      <c r="D805" s="13">
        <f>IF(RAND()&lt;(Model!$C$7-Model!$B$7)/(Model!$D$7-Model!$B$7),Model!$B$7+SQRT(RAND()*(Model!$D$7-Model!$B$7)*(Model!$C$7-Model!$B$7)),Model!$D$7-SQRT((1-RAND())*(Model!$D$7-Model!$B$7)*(Model!$D$7-Model!$C$7)))</f>
        <v/>
      </c>
      <c r="E805" s="12">
        <f>IF(RAND()&lt;(Model!$C$8-Model!$B$8)/(Model!$D$8-Model!$B$8),Model!$B$8+SQRT(RAND()*(Model!$D$8-Model!$B$8)*(Model!$C$8-Model!$B$8)),Model!$D$8-SQRT((1-RAND())*(Model!$D$8-Model!$B$8)*(Model!$D$8-Model!$C$8)))</f>
        <v/>
      </c>
      <c r="F805" s="14">
        <f>B805*(C805-D805)-E805</f>
        <v/>
      </c>
    </row>
    <row r="806">
      <c r="A806" t="n">
        <v>805</v>
      </c>
      <c r="B806" s="12">
        <f>IF(RAND()&lt;(Model!$C$5-Model!$B$5)/(Model!$D$5-Model!$B$5),Model!$B$5+SQRT(RAND()*(Model!$D$5-Model!$B$5)*(Model!$C$5-Model!$B$5)),Model!$D$5-SQRT((1-RAND())*(Model!$D$5-Model!$B$5)*(Model!$D$5-Model!$C$5)))</f>
        <v/>
      </c>
      <c r="C806" s="13">
        <f>IF(RAND()&lt;(Model!$C$6-Model!$B$6)/(Model!$D$6-Model!$B$6),Model!$B$6+SQRT(RAND()*(Model!$D$6-Model!$B$6)*(Model!$C$6-Model!$B$6)),Model!$D$6-SQRT((1-RAND())*(Model!$D$6-Model!$B$6)*(Model!$D$6-Model!$C$6)))</f>
        <v/>
      </c>
      <c r="D806" s="13">
        <f>IF(RAND()&lt;(Model!$C$7-Model!$B$7)/(Model!$D$7-Model!$B$7),Model!$B$7+SQRT(RAND()*(Model!$D$7-Model!$B$7)*(Model!$C$7-Model!$B$7)),Model!$D$7-SQRT((1-RAND())*(Model!$D$7-Model!$B$7)*(Model!$D$7-Model!$C$7)))</f>
        <v/>
      </c>
      <c r="E806" s="12">
        <f>IF(RAND()&lt;(Model!$C$8-Model!$B$8)/(Model!$D$8-Model!$B$8),Model!$B$8+SQRT(RAND()*(Model!$D$8-Model!$B$8)*(Model!$C$8-Model!$B$8)),Model!$D$8-SQRT((1-RAND())*(Model!$D$8-Model!$B$8)*(Model!$D$8-Model!$C$8)))</f>
        <v/>
      </c>
      <c r="F806" s="14">
        <f>B806*(C806-D806)-E806</f>
        <v/>
      </c>
    </row>
    <row r="807">
      <c r="A807" t="n">
        <v>806</v>
      </c>
      <c r="B807" s="12">
        <f>IF(RAND()&lt;(Model!$C$5-Model!$B$5)/(Model!$D$5-Model!$B$5),Model!$B$5+SQRT(RAND()*(Model!$D$5-Model!$B$5)*(Model!$C$5-Model!$B$5)),Model!$D$5-SQRT((1-RAND())*(Model!$D$5-Model!$B$5)*(Model!$D$5-Model!$C$5)))</f>
        <v/>
      </c>
      <c r="C807" s="13">
        <f>IF(RAND()&lt;(Model!$C$6-Model!$B$6)/(Model!$D$6-Model!$B$6),Model!$B$6+SQRT(RAND()*(Model!$D$6-Model!$B$6)*(Model!$C$6-Model!$B$6)),Model!$D$6-SQRT((1-RAND())*(Model!$D$6-Model!$B$6)*(Model!$D$6-Model!$C$6)))</f>
        <v/>
      </c>
      <c r="D807" s="13">
        <f>IF(RAND()&lt;(Model!$C$7-Model!$B$7)/(Model!$D$7-Model!$B$7),Model!$B$7+SQRT(RAND()*(Model!$D$7-Model!$B$7)*(Model!$C$7-Model!$B$7)),Model!$D$7-SQRT((1-RAND())*(Model!$D$7-Model!$B$7)*(Model!$D$7-Model!$C$7)))</f>
        <v/>
      </c>
      <c r="E807" s="12">
        <f>IF(RAND()&lt;(Model!$C$8-Model!$B$8)/(Model!$D$8-Model!$B$8),Model!$B$8+SQRT(RAND()*(Model!$D$8-Model!$B$8)*(Model!$C$8-Model!$B$8)),Model!$D$8-SQRT((1-RAND())*(Model!$D$8-Model!$B$8)*(Model!$D$8-Model!$C$8)))</f>
        <v/>
      </c>
      <c r="F807" s="14">
        <f>B807*(C807-D807)-E807</f>
        <v/>
      </c>
    </row>
    <row r="808">
      <c r="A808" t="n">
        <v>807</v>
      </c>
      <c r="B808" s="12">
        <f>IF(RAND()&lt;(Model!$C$5-Model!$B$5)/(Model!$D$5-Model!$B$5),Model!$B$5+SQRT(RAND()*(Model!$D$5-Model!$B$5)*(Model!$C$5-Model!$B$5)),Model!$D$5-SQRT((1-RAND())*(Model!$D$5-Model!$B$5)*(Model!$D$5-Model!$C$5)))</f>
        <v/>
      </c>
      <c r="C808" s="13">
        <f>IF(RAND()&lt;(Model!$C$6-Model!$B$6)/(Model!$D$6-Model!$B$6),Model!$B$6+SQRT(RAND()*(Model!$D$6-Model!$B$6)*(Model!$C$6-Model!$B$6)),Model!$D$6-SQRT((1-RAND())*(Model!$D$6-Model!$B$6)*(Model!$D$6-Model!$C$6)))</f>
        <v/>
      </c>
      <c r="D808" s="13">
        <f>IF(RAND()&lt;(Model!$C$7-Model!$B$7)/(Model!$D$7-Model!$B$7),Model!$B$7+SQRT(RAND()*(Model!$D$7-Model!$B$7)*(Model!$C$7-Model!$B$7)),Model!$D$7-SQRT((1-RAND())*(Model!$D$7-Model!$B$7)*(Model!$D$7-Model!$C$7)))</f>
        <v/>
      </c>
      <c r="E808" s="12">
        <f>IF(RAND()&lt;(Model!$C$8-Model!$B$8)/(Model!$D$8-Model!$B$8),Model!$B$8+SQRT(RAND()*(Model!$D$8-Model!$B$8)*(Model!$C$8-Model!$B$8)),Model!$D$8-SQRT((1-RAND())*(Model!$D$8-Model!$B$8)*(Model!$D$8-Model!$C$8)))</f>
        <v/>
      </c>
      <c r="F808" s="14">
        <f>B808*(C808-D808)-E808</f>
        <v/>
      </c>
    </row>
    <row r="809">
      <c r="A809" t="n">
        <v>808</v>
      </c>
      <c r="B809" s="12">
        <f>IF(RAND()&lt;(Model!$C$5-Model!$B$5)/(Model!$D$5-Model!$B$5),Model!$B$5+SQRT(RAND()*(Model!$D$5-Model!$B$5)*(Model!$C$5-Model!$B$5)),Model!$D$5-SQRT((1-RAND())*(Model!$D$5-Model!$B$5)*(Model!$D$5-Model!$C$5)))</f>
        <v/>
      </c>
      <c r="C809" s="13">
        <f>IF(RAND()&lt;(Model!$C$6-Model!$B$6)/(Model!$D$6-Model!$B$6),Model!$B$6+SQRT(RAND()*(Model!$D$6-Model!$B$6)*(Model!$C$6-Model!$B$6)),Model!$D$6-SQRT((1-RAND())*(Model!$D$6-Model!$B$6)*(Model!$D$6-Model!$C$6)))</f>
        <v/>
      </c>
      <c r="D809" s="13">
        <f>IF(RAND()&lt;(Model!$C$7-Model!$B$7)/(Model!$D$7-Model!$B$7),Model!$B$7+SQRT(RAND()*(Model!$D$7-Model!$B$7)*(Model!$C$7-Model!$B$7)),Model!$D$7-SQRT((1-RAND())*(Model!$D$7-Model!$B$7)*(Model!$D$7-Model!$C$7)))</f>
        <v/>
      </c>
      <c r="E809" s="12">
        <f>IF(RAND()&lt;(Model!$C$8-Model!$B$8)/(Model!$D$8-Model!$B$8),Model!$B$8+SQRT(RAND()*(Model!$D$8-Model!$B$8)*(Model!$C$8-Model!$B$8)),Model!$D$8-SQRT((1-RAND())*(Model!$D$8-Model!$B$8)*(Model!$D$8-Model!$C$8)))</f>
        <v/>
      </c>
      <c r="F809" s="14">
        <f>B809*(C809-D809)-E809</f>
        <v/>
      </c>
    </row>
    <row r="810">
      <c r="A810" t="n">
        <v>809</v>
      </c>
      <c r="B810" s="12">
        <f>IF(RAND()&lt;(Model!$C$5-Model!$B$5)/(Model!$D$5-Model!$B$5),Model!$B$5+SQRT(RAND()*(Model!$D$5-Model!$B$5)*(Model!$C$5-Model!$B$5)),Model!$D$5-SQRT((1-RAND())*(Model!$D$5-Model!$B$5)*(Model!$D$5-Model!$C$5)))</f>
        <v/>
      </c>
      <c r="C810" s="13">
        <f>IF(RAND()&lt;(Model!$C$6-Model!$B$6)/(Model!$D$6-Model!$B$6),Model!$B$6+SQRT(RAND()*(Model!$D$6-Model!$B$6)*(Model!$C$6-Model!$B$6)),Model!$D$6-SQRT((1-RAND())*(Model!$D$6-Model!$B$6)*(Model!$D$6-Model!$C$6)))</f>
        <v/>
      </c>
      <c r="D810" s="13">
        <f>IF(RAND()&lt;(Model!$C$7-Model!$B$7)/(Model!$D$7-Model!$B$7),Model!$B$7+SQRT(RAND()*(Model!$D$7-Model!$B$7)*(Model!$C$7-Model!$B$7)),Model!$D$7-SQRT((1-RAND())*(Model!$D$7-Model!$B$7)*(Model!$D$7-Model!$C$7)))</f>
        <v/>
      </c>
      <c r="E810" s="12">
        <f>IF(RAND()&lt;(Model!$C$8-Model!$B$8)/(Model!$D$8-Model!$B$8),Model!$B$8+SQRT(RAND()*(Model!$D$8-Model!$B$8)*(Model!$C$8-Model!$B$8)),Model!$D$8-SQRT((1-RAND())*(Model!$D$8-Model!$B$8)*(Model!$D$8-Model!$C$8)))</f>
        <v/>
      </c>
      <c r="F810" s="14">
        <f>B810*(C810-D810)-E810</f>
        <v/>
      </c>
    </row>
    <row r="811">
      <c r="A811" t="n">
        <v>810</v>
      </c>
      <c r="B811" s="12">
        <f>IF(RAND()&lt;(Model!$C$5-Model!$B$5)/(Model!$D$5-Model!$B$5),Model!$B$5+SQRT(RAND()*(Model!$D$5-Model!$B$5)*(Model!$C$5-Model!$B$5)),Model!$D$5-SQRT((1-RAND())*(Model!$D$5-Model!$B$5)*(Model!$D$5-Model!$C$5)))</f>
        <v/>
      </c>
      <c r="C811" s="13">
        <f>IF(RAND()&lt;(Model!$C$6-Model!$B$6)/(Model!$D$6-Model!$B$6),Model!$B$6+SQRT(RAND()*(Model!$D$6-Model!$B$6)*(Model!$C$6-Model!$B$6)),Model!$D$6-SQRT((1-RAND())*(Model!$D$6-Model!$B$6)*(Model!$D$6-Model!$C$6)))</f>
        <v/>
      </c>
      <c r="D811" s="13">
        <f>IF(RAND()&lt;(Model!$C$7-Model!$B$7)/(Model!$D$7-Model!$B$7),Model!$B$7+SQRT(RAND()*(Model!$D$7-Model!$B$7)*(Model!$C$7-Model!$B$7)),Model!$D$7-SQRT((1-RAND())*(Model!$D$7-Model!$B$7)*(Model!$D$7-Model!$C$7)))</f>
        <v/>
      </c>
      <c r="E811" s="12">
        <f>IF(RAND()&lt;(Model!$C$8-Model!$B$8)/(Model!$D$8-Model!$B$8),Model!$B$8+SQRT(RAND()*(Model!$D$8-Model!$B$8)*(Model!$C$8-Model!$B$8)),Model!$D$8-SQRT((1-RAND())*(Model!$D$8-Model!$B$8)*(Model!$D$8-Model!$C$8)))</f>
        <v/>
      </c>
      <c r="F811" s="14">
        <f>B811*(C811-D811)-E811</f>
        <v/>
      </c>
    </row>
    <row r="812">
      <c r="A812" t="n">
        <v>811</v>
      </c>
      <c r="B812" s="12">
        <f>IF(RAND()&lt;(Model!$C$5-Model!$B$5)/(Model!$D$5-Model!$B$5),Model!$B$5+SQRT(RAND()*(Model!$D$5-Model!$B$5)*(Model!$C$5-Model!$B$5)),Model!$D$5-SQRT((1-RAND())*(Model!$D$5-Model!$B$5)*(Model!$D$5-Model!$C$5)))</f>
        <v/>
      </c>
      <c r="C812" s="13">
        <f>IF(RAND()&lt;(Model!$C$6-Model!$B$6)/(Model!$D$6-Model!$B$6),Model!$B$6+SQRT(RAND()*(Model!$D$6-Model!$B$6)*(Model!$C$6-Model!$B$6)),Model!$D$6-SQRT((1-RAND())*(Model!$D$6-Model!$B$6)*(Model!$D$6-Model!$C$6)))</f>
        <v/>
      </c>
      <c r="D812" s="13">
        <f>IF(RAND()&lt;(Model!$C$7-Model!$B$7)/(Model!$D$7-Model!$B$7),Model!$B$7+SQRT(RAND()*(Model!$D$7-Model!$B$7)*(Model!$C$7-Model!$B$7)),Model!$D$7-SQRT((1-RAND())*(Model!$D$7-Model!$B$7)*(Model!$D$7-Model!$C$7)))</f>
        <v/>
      </c>
      <c r="E812" s="12">
        <f>IF(RAND()&lt;(Model!$C$8-Model!$B$8)/(Model!$D$8-Model!$B$8),Model!$B$8+SQRT(RAND()*(Model!$D$8-Model!$B$8)*(Model!$C$8-Model!$B$8)),Model!$D$8-SQRT((1-RAND())*(Model!$D$8-Model!$B$8)*(Model!$D$8-Model!$C$8)))</f>
        <v/>
      </c>
      <c r="F812" s="14">
        <f>B812*(C812-D812)-E812</f>
        <v/>
      </c>
    </row>
    <row r="813">
      <c r="A813" t="n">
        <v>812</v>
      </c>
      <c r="B813" s="12">
        <f>IF(RAND()&lt;(Model!$C$5-Model!$B$5)/(Model!$D$5-Model!$B$5),Model!$B$5+SQRT(RAND()*(Model!$D$5-Model!$B$5)*(Model!$C$5-Model!$B$5)),Model!$D$5-SQRT((1-RAND())*(Model!$D$5-Model!$B$5)*(Model!$D$5-Model!$C$5)))</f>
        <v/>
      </c>
      <c r="C813" s="13">
        <f>IF(RAND()&lt;(Model!$C$6-Model!$B$6)/(Model!$D$6-Model!$B$6),Model!$B$6+SQRT(RAND()*(Model!$D$6-Model!$B$6)*(Model!$C$6-Model!$B$6)),Model!$D$6-SQRT((1-RAND())*(Model!$D$6-Model!$B$6)*(Model!$D$6-Model!$C$6)))</f>
        <v/>
      </c>
      <c r="D813" s="13">
        <f>IF(RAND()&lt;(Model!$C$7-Model!$B$7)/(Model!$D$7-Model!$B$7),Model!$B$7+SQRT(RAND()*(Model!$D$7-Model!$B$7)*(Model!$C$7-Model!$B$7)),Model!$D$7-SQRT((1-RAND())*(Model!$D$7-Model!$B$7)*(Model!$D$7-Model!$C$7)))</f>
        <v/>
      </c>
      <c r="E813" s="12">
        <f>IF(RAND()&lt;(Model!$C$8-Model!$B$8)/(Model!$D$8-Model!$B$8),Model!$B$8+SQRT(RAND()*(Model!$D$8-Model!$B$8)*(Model!$C$8-Model!$B$8)),Model!$D$8-SQRT((1-RAND())*(Model!$D$8-Model!$B$8)*(Model!$D$8-Model!$C$8)))</f>
        <v/>
      </c>
      <c r="F813" s="14">
        <f>B813*(C813-D813)-E813</f>
        <v/>
      </c>
    </row>
    <row r="814">
      <c r="A814" t="n">
        <v>813</v>
      </c>
      <c r="B814" s="12">
        <f>IF(RAND()&lt;(Model!$C$5-Model!$B$5)/(Model!$D$5-Model!$B$5),Model!$B$5+SQRT(RAND()*(Model!$D$5-Model!$B$5)*(Model!$C$5-Model!$B$5)),Model!$D$5-SQRT((1-RAND())*(Model!$D$5-Model!$B$5)*(Model!$D$5-Model!$C$5)))</f>
        <v/>
      </c>
      <c r="C814" s="13">
        <f>IF(RAND()&lt;(Model!$C$6-Model!$B$6)/(Model!$D$6-Model!$B$6),Model!$B$6+SQRT(RAND()*(Model!$D$6-Model!$B$6)*(Model!$C$6-Model!$B$6)),Model!$D$6-SQRT((1-RAND())*(Model!$D$6-Model!$B$6)*(Model!$D$6-Model!$C$6)))</f>
        <v/>
      </c>
      <c r="D814" s="13">
        <f>IF(RAND()&lt;(Model!$C$7-Model!$B$7)/(Model!$D$7-Model!$B$7),Model!$B$7+SQRT(RAND()*(Model!$D$7-Model!$B$7)*(Model!$C$7-Model!$B$7)),Model!$D$7-SQRT((1-RAND())*(Model!$D$7-Model!$B$7)*(Model!$D$7-Model!$C$7)))</f>
        <v/>
      </c>
      <c r="E814" s="12">
        <f>IF(RAND()&lt;(Model!$C$8-Model!$B$8)/(Model!$D$8-Model!$B$8),Model!$B$8+SQRT(RAND()*(Model!$D$8-Model!$B$8)*(Model!$C$8-Model!$B$8)),Model!$D$8-SQRT((1-RAND())*(Model!$D$8-Model!$B$8)*(Model!$D$8-Model!$C$8)))</f>
        <v/>
      </c>
      <c r="F814" s="14">
        <f>B814*(C814-D814)-E814</f>
        <v/>
      </c>
    </row>
    <row r="815">
      <c r="A815" t="n">
        <v>814</v>
      </c>
      <c r="B815" s="12">
        <f>IF(RAND()&lt;(Model!$C$5-Model!$B$5)/(Model!$D$5-Model!$B$5),Model!$B$5+SQRT(RAND()*(Model!$D$5-Model!$B$5)*(Model!$C$5-Model!$B$5)),Model!$D$5-SQRT((1-RAND())*(Model!$D$5-Model!$B$5)*(Model!$D$5-Model!$C$5)))</f>
        <v/>
      </c>
      <c r="C815" s="13">
        <f>IF(RAND()&lt;(Model!$C$6-Model!$B$6)/(Model!$D$6-Model!$B$6),Model!$B$6+SQRT(RAND()*(Model!$D$6-Model!$B$6)*(Model!$C$6-Model!$B$6)),Model!$D$6-SQRT((1-RAND())*(Model!$D$6-Model!$B$6)*(Model!$D$6-Model!$C$6)))</f>
        <v/>
      </c>
      <c r="D815" s="13">
        <f>IF(RAND()&lt;(Model!$C$7-Model!$B$7)/(Model!$D$7-Model!$B$7),Model!$B$7+SQRT(RAND()*(Model!$D$7-Model!$B$7)*(Model!$C$7-Model!$B$7)),Model!$D$7-SQRT((1-RAND())*(Model!$D$7-Model!$B$7)*(Model!$D$7-Model!$C$7)))</f>
        <v/>
      </c>
      <c r="E815" s="12">
        <f>IF(RAND()&lt;(Model!$C$8-Model!$B$8)/(Model!$D$8-Model!$B$8),Model!$B$8+SQRT(RAND()*(Model!$D$8-Model!$B$8)*(Model!$C$8-Model!$B$8)),Model!$D$8-SQRT((1-RAND())*(Model!$D$8-Model!$B$8)*(Model!$D$8-Model!$C$8)))</f>
        <v/>
      </c>
      <c r="F815" s="14">
        <f>B815*(C815-D815)-E815</f>
        <v/>
      </c>
    </row>
    <row r="816">
      <c r="A816" t="n">
        <v>815</v>
      </c>
      <c r="B816" s="12">
        <f>IF(RAND()&lt;(Model!$C$5-Model!$B$5)/(Model!$D$5-Model!$B$5),Model!$B$5+SQRT(RAND()*(Model!$D$5-Model!$B$5)*(Model!$C$5-Model!$B$5)),Model!$D$5-SQRT((1-RAND())*(Model!$D$5-Model!$B$5)*(Model!$D$5-Model!$C$5)))</f>
        <v/>
      </c>
      <c r="C816" s="13">
        <f>IF(RAND()&lt;(Model!$C$6-Model!$B$6)/(Model!$D$6-Model!$B$6),Model!$B$6+SQRT(RAND()*(Model!$D$6-Model!$B$6)*(Model!$C$6-Model!$B$6)),Model!$D$6-SQRT((1-RAND())*(Model!$D$6-Model!$B$6)*(Model!$D$6-Model!$C$6)))</f>
        <v/>
      </c>
      <c r="D816" s="13">
        <f>IF(RAND()&lt;(Model!$C$7-Model!$B$7)/(Model!$D$7-Model!$B$7),Model!$B$7+SQRT(RAND()*(Model!$D$7-Model!$B$7)*(Model!$C$7-Model!$B$7)),Model!$D$7-SQRT((1-RAND())*(Model!$D$7-Model!$B$7)*(Model!$D$7-Model!$C$7)))</f>
        <v/>
      </c>
      <c r="E816" s="12">
        <f>IF(RAND()&lt;(Model!$C$8-Model!$B$8)/(Model!$D$8-Model!$B$8),Model!$B$8+SQRT(RAND()*(Model!$D$8-Model!$B$8)*(Model!$C$8-Model!$B$8)),Model!$D$8-SQRT((1-RAND())*(Model!$D$8-Model!$B$8)*(Model!$D$8-Model!$C$8)))</f>
        <v/>
      </c>
      <c r="F816" s="14">
        <f>B816*(C816-D816)-E816</f>
        <v/>
      </c>
    </row>
    <row r="817">
      <c r="A817" t="n">
        <v>816</v>
      </c>
      <c r="B817" s="12">
        <f>IF(RAND()&lt;(Model!$C$5-Model!$B$5)/(Model!$D$5-Model!$B$5),Model!$B$5+SQRT(RAND()*(Model!$D$5-Model!$B$5)*(Model!$C$5-Model!$B$5)),Model!$D$5-SQRT((1-RAND())*(Model!$D$5-Model!$B$5)*(Model!$D$5-Model!$C$5)))</f>
        <v/>
      </c>
      <c r="C817" s="13">
        <f>IF(RAND()&lt;(Model!$C$6-Model!$B$6)/(Model!$D$6-Model!$B$6),Model!$B$6+SQRT(RAND()*(Model!$D$6-Model!$B$6)*(Model!$C$6-Model!$B$6)),Model!$D$6-SQRT((1-RAND())*(Model!$D$6-Model!$B$6)*(Model!$D$6-Model!$C$6)))</f>
        <v/>
      </c>
      <c r="D817" s="13">
        <f>IF(RAND()&lt;(Model!$C$7-Model!$B$7)/(Model!$D$7-Model!$B$7),Model!$B$7+SQRT(RAND()*(Model!$D$7-Model!$B$7)*(Model!$C$7-Model!$B$7)),Model!$D$7-SQRT((1-RAND())*(Model!$D$7-Model!$B$7)*(Model!$D$7-Model!$C$7)))</f>
        <v/>
      </c>
      <c r="E817" s="12">
        <f>IF(RAND()&lt;(Model!$C$8-Model!$B$8)/(Model!$D$8-Model!$B$8),Model!$B$8+SQRT(RAND()*(Model!$D$8-Model!$B$8)*(Model!$C$8-Model!$B$8)),Model!$D$8-SQRT((1-RAND())*(Model!$D$8-Model!$B$8)*(Model!$D$8-Model!$C$8)))</f>
        <v/>
      </c>
      <c r="F817" s="14">
        <f>B817*(C817-D817)-E817</f>
        <v/>
      </c>
    </row>
    <row r="818">
      <c r="A818" t="n">
        <v>817</v>
      </c>
      <c r="B818" s="12">
        <f>IF(RAND()&lt;(Model!$C$5-Model!$B$5)/(Model!$D$5-Model!$B$5),Model!$B$5+SQRT(RAND()*(Model!$D$5-Model!$B$5)*(Model!$C$5-Model!$B$5)),Model!$D$5-SQRT((1-RAND())*(Model!$D$5-Model!$B$5)*(Model!$D$5-Model!$C$5)))</f>
        <v/>
      </c>
      <c r="C818" s="13">
        <f>IF(RAND()&lt;(Model!$C$6-Model!$B$6)/(Model!$D$6-Model!$B$6),Model!$B$6+SQRT(RAND()*(Model!$D$6-Model!$B$6)*(Model!$C$6-Model!$B$6)),Model!$D$6-SQRT((1-RAND())*(Model!$D$6-Model!$B$6)*(Model!$D$6-Model!$C$6)))</f>
        <v/>
      </c>
      <c r="D818" s="13">
        <f>IF(RAND()&lt;(Model!$C$7-Model!$B$7)/(Model!$D$7-Model!$B$7),Model!$B$7+SQRT(RAND()*(Model!$D$7-Model!$B$7)*(Model!$C$7-Model!$B$7)),Model!$D$7-SQRT((1-RAND())*(Model!$D$7-Model!$B$7)*(Model!$D$7-Model!$C$7)))</f>
        <v/>
      </c>
      <c r="E818" s="12">
        <f>IF(RAND()&lt;(Model!$C$8-Model!$B$8)/(Model!$D$8-Model!$B$8),Model!$B$8+SQRT(RAND()*(Model!$D$8-Model!$B$8)*(Model!$C$8-Model!$B$8)),Model!$D$8-SQRT((1-RAND())*(Model!$D$8-Model!$B$8)*(Model!$D$8-Model!$C$8)))</f>
        <v/>
      </c>
      <c r="F818" s="14">
        <f>B818*(C818-D818)-E818</f>
        <v/>
      </c>
    </row>
    <row r="819">
      <c r="A819" t="n">
        <v>818</v>
      </c>
      <c r="B819" s="12">
        <f>IF(RAND()&lt;(Model!$C$5-Model!$B$5)/(Model!$D$5-Model!$B$5),Model!$B$5+SQRT(RAND()*(Model!$D$5-Model!$B$5)*(Model!$C$5-Model!$B$5)),Model!$D$5-SQRT((1-RAND())*(Model!$D$5-Model!$B$5)*(Model!$D$5-Model!$C$5)))</f>
        <v/>
      </c>
      <c r="C819" s="13">
        <f>IF(RAND()&lt;(Model!$C$6-Model!$B$6)/(Model!$D$6-Model!$B$6),Model!$B$6+SQRT(RAND()*(Model!$D$6-Model!$B$6)*(Model!$C$6-Model!$B$6)),Model!$D$6-SQRT((1-RAND())*(Model!$D$6-Model!$B$6)*(Model!$D$6-Model!$C$6)))</f>
        <v/>
      </c>
      <c r="D819" s="13">
        <f>IF(RAND()&lt;(Model!$C$7-Model!$B$7)/(Model!$D$7-Model!$B$7),Model!$B$7+SQRT(RAND()*(Model!$D$7-Model!$B$7)*(Model!$C$7-Model!$B$7)),Model!$D$7-SQRT((1-RAND())*(Model!$D$7-Model!$B$7)*(Model!$D$7-Model!$C$7)))</f>
        <v/>
      </c>
      <c r="E819" s="12">
        <f>IF(RAND()&lt;(Model!$C$8-Model!$B$8)/(Model!$D$8-Model!$B$8),Model!$B$8+SQRT(RAND()*(Model!$D$8-Model!$B$8)*(Model!$C$8-Model!$B$8)),Model!$D$8-SQRT((1-RAND())*(Model!$D$8-Model!$B$8)*(Model!$D$8-Model!$C$8)))</f>
        <v/>
      </c>
      <c r="F819" s="14">
        <f>B819*(C819-D819)-E819</f>
        <v/>
      </c>
    </row>
    <row r="820">
      <c r="A820" t="n">
        <v>819</v>
      </c>
      <c r="B820" s="12">
        <f>IF(RAND()&lt;(Model!$C$5-Model!$B$5)/(Model!$D$5-Model!$B$5),Model!$B$5+SQRT(RAND()*(Model!$D$5-Model!$B$5)*(Model!$C$5-Model!$B$5)),Model!$D$5-SQRT((1-RAND())*(Model!$D$5-Model!$B$5)*(Model!$D$5-Model!$C$5)))</f>
        <v/>
      </c>
      <c r="C820" s="13">
        <f>IF(RAND()&lt;(Model!$C$6-Model!$B$6)/(Model!$D$6-Model!$B$6),Model!$B$6+SQRT(RAND()*(Model!$D$6-Model!$B$6)*(Model!$C$6-Model!$B$6)),Model!$D$6-SQRT((1-RAND())*(Model!$D$6-Model!$B$6)*(Model!$D$6-Model!$C$6)))</f>
        <v/>
      </c>
      <c r="D820" s="13">
        <f>IF(RAND()&lt;(Model!$C$7-Model!$B$7)/(Model!$D$7-Model!$B$7),Model!$B$7+SQRT(RAND()*(Model!$D$7-Model!$B$7)*(Model!$C$7-Model!$B$7)),Model!$D$7-SQRT((1-RAND())*(Model!$D$7-Model!$B$7)*(Model!$D$7-Model!$C$7)))</f>
        <v/>
      </c>
      <c r="E820" s="12">
        <f>IF(RAND()&lt;(Model!$C$8-Model!$B$8)/(Model!$D$8-Model!$B$8),Model!$B$8+SQRT(RAND()*(Model!$D$8-Model!$B$8)*(Model!$C$8-Model!$B$8)),Model!$D$8-SQRT((1-RAND())*(Model!$D$8-Model!$B$8)*(Model!$D$8-Model!$C$8)))</f>
        <v/>
      </c>
      <c r="F820" s="14">
        <f>B820*(C820-D820)-E820</f>
        <v/>
      </c>
    </row>
    <row r="821">
      <c r="A821" t="n">
        <v>820</v>
      </c>
      <c r="B821" s="12">
        <f>IF(RAND()&lt;(Model!$C$5-Model!$B$5)/(Model!$D$5-Model!$B$5),Model!$B$5+SQRT(RAND()*(Model!$D$5-Model!$B$5)*(Model!$C$5-Model!$B$5)),Model!$D$5-SQRT((1-RAND())*(Model!$D$5-Model!$B$5)*(Model!$D$5-Model!$C$5)))</f>
        <v/>
      </c>
      <c r="C821" s="13">
        <f>IF(RAND()&lt;(Model!$C$6-Model!$B$6)/(Model!$D$6-Model!$B$6),Model!$B$6+SQRT(RAND()*(Model!$D$6-Model!$B$6)*(Model!$C$6-Model!$B$6)),Model!$D$6-SQRT((1-RAND())*(Model!$D$6-Model!$B$6)*(Model!$D$6-Model!$C$6)))</f>
        <v/>
      </c>
      <c r="D821" s="13">
        <f>IF(RAND()&lt;(Model!$C$7-Model!$B$7)/(Model!$D$7-Model!$B$7),Model!$B$7+SQRT(RAND()*(Model!$D$7-Model!$B$7)*(Model!$C$7-Model!$B$7)),Model!$D$7-SQRT((1-RAND())*(Model!$D$7-Model!$B$7)*(Model!$D$7-Model!$C$7)))</f>
        <v/>
      </c>
      <c r="E821" s="12">
        <f>IF(RAND()&lt;(Model!$C$8-Model!$B$8)/(Model!$D$8-Model!$B$8),Model!$B$8+SQRT(RAND()*(Model!$D$8-Model!$B$8)*(Model!$C$8-Model!$B$8)),Model!$D$8-SQRT((1-RAND())*(Model!$D$8-Model!$B$8)*(Model!$D$8-Model!$C$8)))</f>
        <v/>
      </c>
      <c r="F821" s="14">
        <f>B821*(C821-D821)-E821</f>
        <v/>
      </c>
    </row>
    <row r="822">
      <c r="A822" t="n">
        <v>821</v>
      </c>
      <c r="B822" s="12">
        <f>IF(RAND()&lt;(Model!$C$5-Model!$B$5)/(Model!$D$5-Model!$B$5),Model!$B$5+SQRT(RAND()*(Model!$D$5-Model!$B$5)*(Model!$C$5-Model!$B$5)),Model!$D$5-SQRT((1-RAND())*(Model!$D$5-Model!$B$5)*(Model!$D$5-Model!$C$5)))</f>
        <v/>
      </c>
      <c r="C822" s="13">
        <f>IF(RAND()&lt;(Model!$C$6-Model!$B$6)/(Model!$D$6-Model!$B$6),Model!$B$6+SQRT(RAND()*(Model!$D$6-Model!$B$6)*(Model!$C$6-Model!$B$6)),Model!$D$6-SQRT((1-RAND())*(Model!$D$6-Model!$B$6)*(Model!$D$6-Model!$C$6)))</f>
        <v/>
      </c>
      <c r="D822" s="13">
        <f>IF(RAND()&lt;(Model!$C$7-Model!$B$7)/(Model!$D$7-Model!$B$7),Model!$B$7+SQRT(RAND()*(Model!$D$7-Model!$B$7)*(Model!$C$7-Model!$B$7)),Model!$D$7-SQRT((1-RAND())*(Model!$D$7-Model!$B$7)*(Model!$D$7-Model!$C$7)))</f>
        <v/>
      </c>
      <c r="E822" s="12">
        <f>IF(RAND()&lt;(Model!$C$8-Model!$B$8)/(Model!$D$8-Model!$B$8),Model!$B$8+SQRT(RAND()*(Model!$D$8-Model!$B$8)*(Model!$C$8-Model!$B$8)),Model!$D$8-SQRT((1-RAND())*(Model!$D$8-Model!$B$8)*(Model!$D$8-Model!$C$8)))</f>
        <v/>
      </c>
      <c r="F822" s="14">
        <f>B822*(C822-D822)-E822</f>
        <v/>
      </c>
    </row>
    <row r="823">
      <c r="A823" t="n">
        <v>822</v>
      </c>
      <c r="B823" s="12">
        <f>IF(RAND()&lt;(Model!$C$5-Model!$B$5)/(Model!$D$5-Model!$B$5),Model!$B$5+SQRT(RAND()*(Model!$D$5-Model!$B$5)*(Model!$C$5-Model!$B$5)),Model!$D$5-SQRT((1-RAND())*(Model!$D$5-Model!$B$5)*(Model!$D$5-Model!$C$5)))</f>
        <v/>
      </c>
      <c r="C823" s="13">
        <f>IF(RAND()&lt;(Model!$C$6-Model!$B$6)/(Model!$D$6-Model!$B$6),Model!$B$6+SQRT(RAND()*(Model!$D$6-Model!$B$6)*(Model!$C$6-Model!$B$6)),Model!$D$6-SQRT((1-RAND())*(Model!$D$6-Model!$B$6)*(Model!$D$6-Model!$C$6)))</f>
        <v/>
      </c>
      <c r="D823" s="13">
        <f>IF(RAND()&lt;(Model!$C$7-Model!$B$7)/(Model!$D$7-Model!$B$7),Model!$B$7+SQRT(RAND()*(Model!$D$7-Model!$B$7)*(Model!$C$7-Model!$B$7)),Model!$D$7-SQRT((1-RAND())*(Model!$D$7-Model!$B$7)*(Model!$D$7-Model!$C$7)))</f>
        <v/>
      </c>
      <c r="E823" s="12">
        <f>IF(RAND()&lt;(Model!$C$8-Model!$B$8)/(Model!$D$8-Model!$B$8),Model!$B$8+SQRT(RAND()*(Model!$D$8-Model!$B$8)*(Model!$C$8-Model!$B$8)),Model!$D$8-SQRT((1-RAND())*(Model!$D$8-Model!$B$8)*(Model!$D$8-Model!$C$8)))</f>
        <v/>
      </c>
      <c r="F823" s="14">
        <f>B823*(C823-D823)-E823</f>
        <v/>
      </c>
    </row>
    <row r="824">
      <c r="A824" t="n">
        <v>823</v>
      </c>
      <c r="B824" s="12">
        <f>IF(RAND()&lt;(Model!$C$5-Model!$B$5)/(Model!$D$5-Model!$B$5),Model!$B$5+SQRT(RAND()*(Model!$D$5-Model!$B$5)*(Model!$C$5-Model!$B$5)),Model!$D$5-SQRT((1-RAND())*(Model!$D$5-Model!$B$5)*(Model!$D$5-Model!$C$5)))</f>
        <v/>
      </c>
      <c r="C824" s="13">
        <f>IF(RAND()&lt;(Model!$C$6-Model!$B$6)/(Model!$D$6-Model!$B$6),Model!$B$6+SQRT(RAND()*(Model!$D$6-Model!$B$6)*(Model!$C$6-Model!$B$6)),Model!$D$6-SQRT((1-RAND())*(Model!$D$6-Model!$B$6)*(Model!$D$6-Model!$C$6)))</f>
        <v/>
      </c>
      <c r="D824" s="13">
        <f>IF(RAND()&lt;(Model!$C$7-Model!$B$7)/(Model!$D$7-Model!$B$7),Model!$B$7+SQRT(RAND()*(Model!$D$7-Model!$B$7)*(Model!$C$7-Model!$B$7)),Model!$D$7-SQRT((1-RAND())*(Model!$D$7-Model!$B$7)*(Model!$D$7-Model!$C$7)))</f>
        <v/>
      </c>
      <c r="E824" s="12">
        <f>IF(RAND()&lt;(Model!$C$8-Model!$B$8)/(Model!$D$8-Model!$B$8),Model!$B$8+SQRT(RAND()*(Model!$D$8-Model!$B$8)*(Model!$C$8-Model!$B$8)),Model!$D$8-SQRT((1-RAND())*(Model!$D$8-Model!$B$8)*(Model!$D$8-Model!$C$8)))</f>
        <v/>
      </c>
      <c r="F824" s="14">
        <f>B824*(C824-D824)-E824</f>
        <v/>
      </c>
    </row>
    <row r="825">
      <c r="A825" t="n">
        <v>824</v>
      </c>
      <c r="B825" s="12">
        <f>IF(RAND()&lt;(Model!$C$5-Model!$B$5)/(Model!$D$5-Model!$B$5),Model!$B$5+SQRT(RAND()*(Model!$D$5-Model!$B$5)*(Model!$C$5-Model!$B$5)),Model!$D$5-SQRT((1-RAND())*(Model!$D$5-Model!$B$5)*(Model!$D$5-Model!$C$5)))</f>
        <v/>
      </c>
      <c r="C825" s="13">
        <f>IF(RAND()&lt;(Model!$C$6-Model!$B$6)/(Model!$D$6-Model!$B$6),Model!$B$6+SQRT(RAND()*(Model!$D$6-Model!$B$6)*(Model!$C$6-Model!$B$6)),Model!$D$6-SQRT((1-RAND())*(Model!$D$6-Model!$B$6)*(Model!$D$6-Model!$C$6)))</f>
        <v/>
      </c>
      <c r="D825" s="13">
        <f>IF(RAND()&lt;(Model!$C$7-Model!$B$7)/(Model!$D$7-Model!$B$7),Model!$B$7+SQRT(RAND()*(Model!$D$7-Model!$B$7)*(Model!$C$7-Model!$B$7)),Model!$D$7-SQRT((1-RAND())*(Model!$D$7-Model!$B$7)*(Model!$D$7-Model!$C$7)))</f>
        <v/>
      </c>
      <c r="E825" s="12">
        <f>IF(RAND()&lt;(Model!$C$8-Model!$B$8)/(Model!$D$8-Model!$B$8),Model!$B$8+SQRT(RAND()*(Model!$D$8-Model!$B$8)*(Model!$C$8-Model!$B$8)),Model!$D$8-SQRT((1-RAND())*(Model!$D$8-Model!$B$8)*(Model!$D$8-Model!$C$8)))</f>
        <v/>
      </c>
      <c r="F825" s="14">
        <f>B825*(C825-D825)-E825</f>
        <v/>
      </c>
    </row>
    <row r="826">
      <c r="A826" t="n">
        <v>825</v>
      </c>
      <c r="B826" s="12">
        <f>IF(RAND()&lt;(Model!$C$5-Model!$B$5)/(Model!$D$5-Model!$B$5),Model!$B$5+SQRT(RAND()*(Model!$D$5-Model!$B$5)*(Model!$C$5-Model!$B$5)),Model!$D$5-SQRT((1-RAND())*(Model!$D$5-Model!$B$5)*(Model!$D$5-Model!$C$5)))</f>
        <v/>
      </c>
      <c r="C826" s="13">
        <f>IF(RAND()&lt;(Model!$C$6-Model!$B$6)/(Model!$D$6-Model!$B$6),Model!$B$6+SQRT(RAND()*(Model!$D$6-Model!$B$6)*(Model!$C$6-Model!$B$6)),Model!$D$6-SQRT((1-RAND())*(Model!$D$6-Model!$B$6)*(Model!$D$6-Model!$C$6)))</f>
        <v/>
      </c>
      <c r="D826" s="13">
        <f>IF(RAND()&lt;(Model!$C$7-Model!$B$7)/(Model!$D$7-Model!$B$7),Model!$B$7+SQRT(RAND()*(Model!$D$7-Model!$B$7)*(Model!$C$7-Model!$B$7)),Model!$D$7-SQRT((1-RAND())*(Model!$D$7-Model!$B$7)*(Model!$D$7-Model!$C$7)))</f>
        <v/>
      </c>
      <c r="E826" s="12">
        <f>IF(RAND()&lt;(Model!$C$8-Model!$B$8)/(Model!$D$8-Model!$B$8),Model!$B$8+SQRT(RAND()*(Model!$D$8-Model!$B$8)*(Model!$C$8-Model!$B$8)),Model!$D$8-SQRT((1-RAND())*(Model!$D$8-Model!$B$8)*(Model!$D$8-Model!$C$8)))</f>
        <v/>
      </c>
      <c r="F826" s="14">
        <f>B826*(C826-D826)-E826</f>
        <v/>
      </c>
    </row>
    <row r="827">
      <c r="A827" t="n">
        <v>826</v>
      </c>
      <c r="B827" s="12">
        <f>IF(RAND()&lt;(Model!$C$5-Model!$B$5)/(Model!$D$5-Model!$B$5),Model!$B$5+SQRT(RAND()*(Model!$D$5-Model!$B$5)*(Model!$C$5-Model!$B$5)),Model!$D$5-SQRT((1-RAND())*(Model!$D$5-Model!$B$5)*(Model!$D$5-Model!$C$5)))</f>
        <v/>
      </c>
      <c r="C827" s="13">
        <f>IF(RAND()&lt;(Model!$C$6-Model!$B$6)/(Model!$D$6-Model!$B$6),Model!$B$6+SQRT(RAND()*(Model!$D$6-Model!$B$6)*(Model!$C$6-Model!$B$6)),Model!$D$6-SQRT((1-RAND())*(Model!$D$6-Model!$B$6)*(Model!$D$6-Model!$C$6)))</f>
        <v/>
      </c>
      <c r="D827" s="13">
        <f>IF(RAND()&lt;(Model!$C$7-Model!$B$7)/(Model!$D$7-Model!$B$7),Model!$B$7+SQRT(RAND()*(Model!$D$7-Model!$B$7)*(Model!$C$7-Model!$B$7)),Model!$D$7-SQRT((1-RAND())*(Model!$D$7-Model!$B$7)*(Model!$D$7-Model!$C$7)))</f>
        <v/>
      </c>
      <c r="E827" s="12">
        <f>IF(RAND()&lt;(Model!$C$8-Model!$B$8)/(Model!$D$8-Model!$B$8),Model!$B$8+SQRT(RAND()*(Model!$D$8-Model!$B$8)*(Model!$C$8-Model!$B$8)),Model!$D$8-SQRT((1-RAND())*(Model!$D$8-Model!$B$8)*(Model!$D$8-Model!$C$8)))</f>
        <v/>
      </c>
      <c r="F827" s="14">
        <f>B827*(C827-D827)-E827</f>
        <v/>
      </c>
    </row>
    <row r="828">
      <c r="A828" t="n">
        <v>827</v>
      </c>
      <c r="B828" s="12">
        <f>IF(RAND()&lt;(Model!$C$5-Model!$B$5)/(Model!$D$5-Model!$B$5),Model!$B$5+SQRT(RAND()*(Model!$D$5-Model!$B$5)*(Model!$C$5-Model!$B$5)),Model!$D$5-SQRT((1-RAND())*(Model!$D$5-Model!$B$5)*(Model!$D$5-Model!$C$5)))</f>
        <v/>
      </c>
      <c r="C828" s="13">
        <f>IF(RAND()&lt;(Model!$C$6-Model!$B$6)/(Model!$D$6-Model!$B$6),Model!$B$6+SQRT(RAND()*(Model!$D$6-Model!$B$6)*(Model!$C$6-Model!$B$6)),Model!$D$6-SQRT((1-RAND())*(Model!$D$6-Model!$B$6)*(Model!$D$6-Model!$C$6)))</f>
        <v/>
      </c>
      <c r="D828" s="13">
        <f>IF(RAND()&lt;(Model!$C$7-Model!$B$7)/(Model!$D$7-Model!$B$7),Model!$B$7+SQRT(RAND()*(Model!$D$7-Model!$B$7)*(Model!$C$7-Model!$B$7)),Model!$D$7-SQRT((1-RAND())*(Model!$D$7-Model!$B$7)*(Model!$D$7-Model!$C$7)))</f>
        <v/>
      </c>
      <c r="E828" s="12">
        <f>IF(RAND()&lt;(Model!$C$8-Model!$B$8)/(Model!$D$8-Model!$B$8),Model!$B$8+SQRT(RAND()*(Model!$D$8-Model!$B$8)*(Model!$C$8-Model!$B$8)),Model!$D$8-SQRT((1-RAND())*(Model!$D$8-Model!$B$8)*(Model!$D$8-Model!$C$8)))</f>
        <v/>
      </c>
      <c r="F828" s="14">
        <f>B828*(C828-D828)-E828</f>
        <v/>
      </c>
    </row>
    <row r="829">
      <c r="A829" t="n">
        <v>828</v>
      </c>
      <c r="B829" s="12">
        <f>IF(RAND()&lt;(Model!$C$5-Model!$B$5)/(Model!$D$5-Model!$B$5),Model!$B$5+SQRT(RAND()*(Model!$D$5-Model!$B$5)*(Model!$C$5-Model!$B$5)),Model!$D$5-SQRT((1-RAND())*(Model!$D$5-Model!$B$5)*(Model!$D$5-Model!$C$5)))</f>
        <v/>
      </c>
      <c r="C829" s="13">
        <f>IF(RAND()&lt;(Model!$C$6-Model!$B$6)/(Model!$D$6-Model!$B$6),Model!$B$6+SQRT(RAND()*(Model!$D$6-Model!$B$6)*(Model!$C$6-Model!$B$6)),Model!$D$6-SQRT((1-RAND())*(Model!$D$6-Model!$B$6)*(Model!$D$6-Model!$C$6)))</f>
        <v/>
      </c>
      <c r="D829" s="13">
        <f>IF(RAND()&lt;(Model!$C$7-Model!$B$7)/(Model!$D$7-Model!$B$7),Model!$B$7+SQRT(RAND()*(Model!$D$7-Model!$B$7)*(Model!$C$7-Model!$B$7)),Model!$D$7-SQRT((1-RAND())*(Model!$D$7-Model!$B$7)*(Model!$D$7-Model!$C$7)))</f>
        <v/>
      </c>
      <c r="E829" s="12">
        <f>IF(RAND()&lt;(Model!$C$8-Model!$B$8)/(Model!$D$8-Model!$B$8),Model!$B$8+SQRT(RAND()*(Model!$D$8-Model!$B$8)*(Model!$C$8-Model!$B$8)),Model!$D$8-SQRT((1-RAND())*(Model!$D$8-Model!$B$8)*(Model!$D$8-Model!$C$8)))</f>
        <v/>
      </c>
      <c r="F829" s="14">
        <f>B829*(C829-D829)-E829</f>
        <v/>
      </c>
    </row>
    <row r="830">
      <c r="A830" t="n">
        <v>829</v>
      </c>
      <c r="B830" s="12">
        <f>IF(RAND()&lt;(Model!$C$5-Model!$B$5)/(Model!$D$5-Model!$B$5),Model!$B$5+SQRT(RAND()*(Model!$D$5-Model!$B$5)*(Model!$C$5-Model!$B$5)),Model!$D$5-SQRT((1-RAND())*(Model!$D$5-Model!$B$5)*(Model!$D$5-Model!$C$5)))</f>
        <v/>
      </c>
      <c r="C830" s="13">
        <f>IF(RAND()&lt;(Model!$C$6-Model!$B$6)/(Model!$D$6-Model!$B$6),Model!$B$6+SQRT(RAND()*(Model!$D$6-Model!$B$6)*(Model!$C$6-Model!$B$6)),Model!$D$6-SQRT((1-RAND())*(Model!$D$6-Model!$B$6)*(Model!$D$6-Model!$C$6)))</f>
        <v/>
      </c>
      <c r="D830" s="13">
        <f>IF(RAND()&lt;(Model!$C$7-Model!$B$7)/(Model!$D$7-Model!$B$7),Model!$B$7+SQRT(RAND()*(Model!$D$7-Model!$B$7)*(Model!$C$7-Model!$B$7)),Model!$D$7-SQRT((1-RAND())*(Model!$D$7-Model!$B$7)*(Model!$D$7-Model!$C$7)))</f>
        <v/>
      </c>
      <c r="E830" s="12">
        <f>IF(RAND()&lt;(Model!$C$8-Model!$B$8)/(Model!$D$8-Model!$B$8),Model!$B$8+SQRT(RAND()*(Model!$D$8-Model!$B$8)*(Model!$C$8-Model!$B$8)),Model!$D$8-SQRT((1-RAND())*(Model!$D$8-Model!$B$8)*(Model!$D$8-Model!$C$8)))</f>
        <v/>
      </c>
      <c r="F830" s="14">
        <f>B830*(C830-D830)-E830</f>
        <v/>
      </c>
    </row>
    <row r="831">
      <c r="A831" t="n">
        <v>830</v>
      </c>
      <c r="B831" s="12">
        <f>IF(RAND()&lt;(Model!$C$5-Model!$B$5)/(Model!$D$5-Model!$B$5),Model!$B$5+SQRT(RAND()*(Model!$D$5-Model!$B$5)*(Model!$C$5-Model!$B$5)),Model!$D$5-SQRT((1-RAND())*(Model!$D$5-Model!$B$5)*(Model!$D$5-Model!$C$5)))</f>
        <v/>
      </c>
      <c r="C831" s="13">
        <f>IF(RAND()&lt;(Model!$C$6-Model!$B$6)/(Model!$D$6-Model!$B$6),Model!$B$6+SQRT(RAND()*(Model!$D$6-Model!$B$6)*(Model!$C$6-Model!$B$6)),Model!$D$6-SQRT((1-RAND())*(Model!$D$6-Model!$B$6)*(Model!$D$6-Model!$C$6)))</f>
        <v/>
      </c>
      <c r="D831" s="13">
        <f>IF(RAND()&lt;(Model!$C$7-Model!$B$7)/(Model!$D$7-Model!$B$7),Model!$B$7+SQRT(RAND()*(Model!$D$7-Model!$B$7)*(Model!$C$7-Model!$B$7)),Model!$D$7-SQRT((1-RAND())*(Model!$D$7-Model!$B$7)*(Model!$D$7-Model!$C$7)))</f>
        <v/>
      </c>
      <c r="E831" s="12">
        <f>IF(RAND()&lt;(Model!$C$8-Model!$B$8)/(Model!$D$8-Model!$B$8),Model!$B$8+SQRT(RAND()*(Model!$D$8-Model!$B$8)*(Model!$C$8-Model!$B$8)),Model!$D$8-SQRT((1-RAND())*(Model!$D$8-Model!$B$8)*(Model!$D$8-Model!$C$8)))</f>
        <v/>
      </c>
      <c r="F831" s="14">
        <f>B831*(C831-D831)-E831</f>
        <v/>
      </c>
    </row>
    <row r="832">
      <c r="A832" t="n">
        <v>831</v>
      </c>
      <c r="B832" s="12">
        <f>IF(RAND()&lt;(Model!$C$5-Model!$B$5)/(Model!$D$5-Model!$B$5),Model!$B$5+SQRT(RAND()*(Model!$D$5-Model!$B$5)*(Model!$C$5-Model!$B$5)),Model!$D$5-SQRT((1-RAND())*(Model!$D$5-Model!$B$5)*(Model!$D$5-Model!$C$5)))</f>
        <v/>
      </c>
      <c r="C832" s="13">
        <f>IF(RAND()&lt;(Model!$C$6-Model!$B$6)/(Model!$D$6-Model!$B$6),Model!$B$6+SQRT(RAND()*(Model!$D$6-Model!$B$6)*(Model!$C$6-Model!$B$6)),Model!$D$6-SQRT((1-RAND())*(Model!$D$6-Model!$B$6)*(Model!$D$6-Model!$C$6)))</f>
        <v/>
      </c>
      <c r="D832" s="13">
        <f>IF(RAND()&lt;(Model!$C$7-Model!$B$7)/(Model!$D$7-Model!$B$7),Model!$B$7+SQRT(RAND()*(Model!$D$7-Model!$B$7)*(Model!$C$7-Model!$B$7)),Model!$D$7-SQRT((1-RAND())*(Model!$D$7-Model!$B$7)*(Model!$D$7-Model!$C$7)))</f>
        <v/>
      </c>
      <c r="E832" s="12">
        <f>IF(RAND()&lt;(Model!$C$8-Model!$B$8)/(Model!$D$8-Model!$B$8),Model!$B$8+SQRT(RAND()*(Model!$D$8-Model!$B$8)*(Model!$C$8-Model!$B$8)),Model!$D$8-SQRT((1-RAND())*(Model!$D$8-Model!$B$8)*(Model!$D$8-Model!$C$8)))</f>
        <v/>
      </c>
      <c r="F832" s="14">
        <f>B832*(C832-D832)-E832</f>
        <v/>
      </c>
    </row>
    <row r="833">
      <c r="A833" t="n">
        <v>832</v>
      </c>
      <c r="B833" s="12">
        <f>IF(RAND()&lt;(Model!$C$5-Model!$B$5)/(Model!$D$5-Model!$B$5),Model!$B$5+SQRT(RAND()*(Model!$D$5-Model!$B$5)*(Model!$C$5-Model!$B$5)),Model!$D$5-SQRT((1-RAND())*(Model!$D$5-Model!$B$5)*(Model!$D$5-Model!$C$5)))</f>
        <v/>
      </c>
      <c r="C833" s="13">
        <f>IF(RAND()&lt;(Model!$C$6-Model!$B$6)/(Model!$D$6-Model!$B$6),Model!$B$6+SQRT(RAND()*(Model!$D$6-Model!$B$6)*(Model!$C$6-Model!$B$6)),Model!$D$6-SQRT((1-RAND())*(Model!$D$6-Model!$B$6)*(Model!$D$6-Model!$C$6)))</f>
        <v/>
      </c>
      <c r="D833" s="13">
        <f>IF(RAND()&lt;(Model!$C$7-Model!$B$7)/(Model!$D$7-Model!$B$7),Model!$B$7+SQRT(RAND()*(Model!$D$7-Model!$B$7)*(Model!$C$7-Model!$B$7)),Model!$D$7-SQRT((1-RAND())*(Model!$D$7-Model!$B$7)*(Model!$D$7-Model!$C$7)))</f>
        <v/>
      </c>
      <c r="E833" s="12">
        <f>IF(RAND()&lt;(Model!$C$8-Model!$B$8)/(Model!$D$8-Model!$B$8),Model!$B$8+SQRT(RAND()*(Model!$D$8-Model!$B$8)*(Model!$C$8-Model!$B$8)),Model!$D$8-SQRT((1-RAND())*(Model!$D$8-Model!$B$8)*(Model!$D$8-Model!$C$8)))</f>
        <v/>
      </c>
      <c r="F833" s="14">
        <f>B833*(C833-D833)-E833</f>
        <v/>
      </c>
    </row>
    <row r="834">
      <c r="A834" t="n">
        <v>833</v>
      </c>
      <c r="B834" s="12">
        <f>IF(RAND()&lt;(Model!$C$5-Model!$B$5)/(Model!$D$5-Model!$B$5),Model!$B$5+SQRT(RAND()*(Model!$D$5-Model!$B$5)*(Model!$C$5-Model!$B$5)),Model!$D$5-SQRT((1-RAND())*(Model!$D$5-Model!$B$5)*(Model!$D$5-Model!$C$5)))</f>
        <v/>
      </c>
      <c r="C834" s="13">
        <f>IF(RAND()&lt;(Model!$C$6-Model!$B$6)/(Model!$D$6-Model!$B$6),Model!$B$6+SQRT(RAND()*(Model!$D$6-Model!$B$6)*(Model!$C$6-Model!$B$6)),Model!$D$6-SQRT((1-RAND())*(Model!$D$6-Model!$B$6)*(Model!$D$6-Model!$C$6)))</f>
        <v/>
      </c>
      <c r="D834" s="13">
        <f>IF(RAND()&lt;(Model!$C$7-Model!$B$7)/(Model!$D$7-Model!$B$7),Model!$B$7+SQRT(RAND()*(Model!$D$7-Model!$B$7)*(Model!$C$7-Model!$B$7)),Model!$D$7-SQRT((1-RAND())*(Model!$D$7-Model!$B$7)*(Model!$D$7-Model!$C$7)))</f>
        <v/>
      </c>
      <c r="E834" s="12">
        <f>IF(RAND()&lt;(Model!$C$8-Model!$B$8)/(Model!$D$8-Model!$B$8),Model!$B$8+SQRT(RAND()*(Model!$D$8-Model!$B$8)*(Model!$C$8-Model!$B$8)),Model!$D$8-SQRT((1-RAND())*(Model!$D$8-Model!$B$8)*(Model!$D$8-Model!$C$8)))</f>
        <v/>
      </c>
      <c r="F834" s="14">
        <f>B834*(C834-D834)-E834</f>
        <v/>
      </c>
    </row>
    <row r="835">
      <c r="A835" t="n">
        <v>834</v>
      </c>
      <c r="B835" s="12">
        <f>IF(RAND()&lt;(Model!$C$5-Model!$B$5)/(Model!$D$5-Model!$B$5),Model!$B$5+SQRT(RAND()*(Model!$D$5-Model!$B$5)*(Model!$C$5-Model!$B$5)),Model!$D$5-SQRT((1-RAND())*(Model!$D$5-Model!$B$5)*(Model!$D$5-Model!$C$5)))</f>
        <v/>
      </c>
      <c r="C835" s="13">
        <f>IF(RAND()&lt;(Model!$C$6-Model!$B$6)/(Model!$D$6-Model!$B$6),Model!$B$6+SQRT(RAND()*(Model!$D$6-Model!$B$6)*(Model!$C$6-Model!$B$6)),Model!$D$6-SQRT((1-RAND())*(Model!$D$6-Model!$B$6)*(Model!$D$6-Model!$C$6)))</f>
        <v/>
      </c>
      <c r="D835" s="13">
        <f>IF(RAND()&lt;(Model!$C$7-Model!$B$7)/(Model!$D$7-Model!$B$7),Model!$B$7+SQRT(RAND()*(Model!$D$7-Model!$B$7)*(Model!$C$7-Model!$B$7)),Model!$D$7-SQRT((1-RAND())*(Model!$D$7-Model!$B$7)*(Model!$D$7-Model!$C$7)))</f>
        <v/>
      </c>
      <c r="E835" s="12">
        <f>IF(RAND()&lt;(Model!$C$8-Model!$B$8)/(Model!$D$8-Model!$B$8),Model!$B$8+SQRT(RAND()*(Model!$D$8-Model!$B$8)*(Model!$C$8-Model!$B$8)),Model!$D$8-SQRT((1-RAND())*(Model!$D$8-Model!$B$8)*(Model!$D$8-Model!$C$8)))</f>
        <v/>
      </c>
      <c r="F835" s="14">
        <f>B835*(C835-D835)-E835</f>
        <v/>
      </c>
    </row>
    <row r="836">
      <c r="A836" t="n">
        <v>835</v>
      </c>
      <c r="B836" s="12">
        <f>IF(RAND()&lt;(Model!$C$5-Model!$B$5)/(Model!$D$5-Model!$B$5),Model!$B$5+SQRT(RAND()*(Model!$D$5-Model!$B$5)*(Model!$C$5-Model!$B$5)),Model!$D$5-SQRT((1-RAND())*(Model!$D$5-Model!$B$5)*(Model!$D$5-Model!$C$5)))</f>
        <v/>
      </c>
      <c r="C836" s="13">
        <f>IF(RAND()&lt;(Model!$C$6-Model!$B$6)/(Model!$D$6-Model!$B$6),Model!$B$6+SQRT(RAND()*(Model!$D$6-Model!$B$6)*(Model!$C$6-Model!$B$6)),Model!$D$6-SQRT((1-RAND())*(Model!$D$6-Model!$B$6)*(Model!$D$6-Model!$C$6)))</f>
        <v/>
      </c>
      <c r="D836" s="13">
        <f>IF(RAND()&lt;(Model!$C$7-Model!$B$7)/(Model!$D$7-Model!$B$7),Model!$B$7+SQRT(RAND()*(Model!$D$7-Model!$B$7)*(Model!$C$7-Model!$B$7)),Model!$D$7-SQRT((1-RAND())*(Model!$D$7-Model!$B$7)*(Model!$D$7-Model!$C$7)))</f>
        <v/>
      </c>
      <c r="E836" s="12">
        <f>IF(RAND()&lt;(Model!$C$8-Model!$B$8)/(Model!$D$8-Model!$B$8),Model!$B$8+SQRT(RAND()*(Model!$D$8-Model!$B$8)*(Model!$C$8-Model!$B$8)),Model!$D$8-SQRT((1-RAND())*(Model!$D$8-Model!$B$8)*(Model!$D$8-Model!$C$8)))</f>
        <v/>
      </c>
      <c r="F836" s="14">
        <f>B836*(C836-D836)-E836</f>
        <v/>
      </c>
    </row>
    <row r="837">
      <c r="A837" t="n">
        <v>836</v>
      </c>
      <c r="B837" s="12">
        <f>IF(RAND()&lt;(Model!$C$5-Model!$B$5)/(Model!$D$5-Model!$B$5),Model!$B$5+SQRT(RAND()*(Model!$D$5-Model!$B$5)*(Model!$C$5-Model!$B$5)),Model!$D$5-SQRT((1-RAND())*(Model!$D$5-Model!$B$5)*(Model!$D$5-Model!$C$5)))</f>
        <v/>
      </c>
      <c r="C837" s="13">
        <f>IF(RAND()&lt;(Model!$C$6-Model!$B$6)/(Model!$D$6-Model!$B$6),Model!$B$6+SQRT(RAND()*(Model!$D$6-Model!$B$6)*(Model!$C$6-Model!$B$6)),Model!$D$6-SQRT((1-RAND())*(Model!$D$6-Model!$B$6)*(Model!$D$6-Model!$C$6)))</f>
        <v/>
      </c>
      <c r="D837" s="13">
        <f>IF(RAND()&lt;(Model!$C$7-Model!$B$7)/(Model!$D$7-Model!$B$7),Model!$B$7+SQRT(RAND()*(Model!$D$7-Model!$B$7)*(Model!$C$7-Model!$B$7)),Model!$D$7-SQRT((1-RAND())*(Model!$D$7-Model!$B$7)*(Model!$D$7-Model!$C$7)))</f>
        <v/>
      </c>
      <c r="E837" s="12">
        <f>IF(RAND()&lt;(Model!$C$8-Model!$B$8)/(Model!$D$8-Model!$B$8),Model!$B$8+SQRT(RAND()*(Model!$D$8-Model!$B$8)*(Model!$C$8-Model!$B$8)),Model!$D$8-SQRT((1-RAND())*(Model!$D$8-Model!$B$8)*(Model!$D$8-Model!$C$8)))</f>
        <v/>
      </c>
      <c r="F837" s="14">
        <f>B837*(C837-D837)-E837</f>
        <v/>
      </c>
    </row>
    <row r="838">
      <c r="A838" t="n">
        <v>837</v>
      </c>
      <c r="B838" s="12">
        <f>IF(RAND()&lt;(Model!$C$5-Model!$B$5)/(Model!$D$5-Model!$B$5),Model!$B$5+SQRT(RAND()*(Model!$D$5-Model!$B$5)*(Model!$C$5-Model!$B$5)),Model!$D$5-SQRT((1-RAND())*(Model!$D$5-Model!$B$5)*(Model!$D$5-Model!$C$5)))</f>
        <v/>
      </c>
      <c r="C838" s="13">
        <f>IF(RAND()&lt;(Model!$C$6-Model!$B$6)/(Model!$D$6-Model!$B$6),Model!$B$6+SQRT(RAND()*(Model!$D$6-Model!$B$6)*(Model!$C$6-Model!$B$6)),Model!$D$6-SQRT((1-RAND())*(Model!$D$6-Model!$B$6)*(Model!$D$6-Model!$C$6)))</f>
        <v/>
      </c>
      <c r="D838" s="13">
        <f>IF(RAND()&lt;(Model!$C$7-Model!$B$7)/(Model!$D$7-Model!$B$7),Model!$B$7+SQRT(RAND()*(Model!$D$7-Model!$B$7)*(Model!$C$7-Model!$B$7)),Model!$D$7-SQRT((1-RAND())*(Model!$D$7-Model!$B$7)*(Model!$D$7-Model!$C$7)))</f>
        <v/>
      </c>
      <c r="E838" s="12">
        <f>IF(RAND()&lt;(Model!$C$8-Model!$B$8)/(Model!$D$8-Model!$B$8),Model!$B$8+SQRT(RAND()*(Model!$D$8-Model!$B$8)*(Model!$C$8-Model!$B$8)),Model!$D$8-SQRT((1-RAND())*(Model!$D$8-Model!$B$8)*(Model!$D$8-Model!$C$8)))</f>
        <v/>
      </c>
      <c r="F838" s="14">
        <f>B838*(C838-D838)-E838</f>
        <v/>
      </c>
    </row>
    <row r="839">
      <c r="A839" t="n">
        <v>838</v>
      </c>
      <c r="B839" s="12">
        <f>IF(RAND()&lt;(Model!$C$5-Model!$B$5)/(Model!$D$5-Model!$B$5),Model!$B$5+SQRT(RAND()*(Model!$D$5-Model!$B$5)*(Model!$C$5-Model!$B$5)),Model!$D$5-SQRT((1-RAND())*(Model!$D$5-Model!$B$5)*(Model!$D$5-Model!$C$5)))</f>
        <v/>
      </c>
      <c r="C839" s="13">
        <f>IF(RAND()&lt;(Model!$C$6-Model!$B$6)/(Model!$D$6-Model!$B$6),Model!$B$6+SQRT(RAND()*(Model!$D$6-Model!$B$6)*(Model!$C$6-Model!$B$6)),Model!$D$6-SQRT((1-RAND())*(Model!$D$6-Model!$B$6)*(Model!$D$6-Model!$C$6)))</f>
        <v/>
      </c>
      <c r="D839" s="13">
        <f>IF(RAND()&lt;(Model!$C$7-Model!$B$7)/(Model!$D$7-Model!$B$7),Model!$B$7+SQRT(RAND()*(Model!$D$7-Model!$B$7)*(Model!$C$7-Model!$B$7)),Model!$D$7-SQRT((1-RAND())*(Model!$D$7-Model!$B$7)*(Model!$D$7-Model!$C$7)))</f>
        <v/>
      </c>
      <c r="E839" s="12">
        <f>IF(RAND()&lt;(Model!$C$8-Model!$B$8)/(Model!$D$8-Model!$B$8),Model!$B$8+SQRT(RAND()*(Model!$D$8-Model!$B$8)*(Model!$C$8-Model!$B$8)),Model!$D$8-SQRT((1-RAND())*(Model!$D$8-Model!$B$8)*(Model!$D$8-Model!$C$8)))</f>
        <v/>
      </c>
      <c r="F839" s="14">
        <f>B839*(C839-D839)-E839</f>
        <v/>
      </c>
    </row>
    <row r="840">
      <c r="A840" t="n">
        <v>839</v>
      </c>
      <c r="B840" s="12">
        <f>IF(RAND()&lt;(Model!$C$5-Model!$B$5)/(Model!$D$5-Model!$B$5),Model!$B$5+SQRT(RAND()*(Model!$D$5-Model!$B$5)*(Model!$C$5-Model!$B$5)),Model!$D$5-SQRT((1-RAND())*(Model!$D$5-Model!$B$5)*(Model!$D$5-Model!$C$5)))</f>
        <v/>
      </c>
      <c r="C840" s="13">
        <f>IF(RAND()&lt;(Model!$C$6-Model!$B$6)/(Model!$D$6-Model!$B$6),Model!$B$6+SQRT(RAND()*(Model!$D$6-Model!$B$6)*(Model!$C$6-Model!$B$6)),Model!$D$6-SQRT((1-RAND())*(Model!$D$6-Model!$B$6)*(Model!$D$6-Model!$C$6)))</f>
        <v/>
      </c>
      <c r="D840" s="13">
        <f>IF(RAND()&lt;(Model!$C$7-Model!$B$7)/(Model!$D$7-Model!$B$7),Model!$B$7+SQRT(RAND()*(Model!$D$7-Model!$B$7)*(Model!$C$7-Model!$B$7)),Model!$D$7-SQRT((1-RAND())*(Model!$D$7-Model!$B$7)*(Model!$D$7-Model!$C$7)))</f>
        <v/>
      </c>
      <c r="E840" s="12">
        <f>IF(RAND()&lt;(Model!$C$8-Model!$B$8)/(Model!$D$8-Model!$B$8),Model!$B$8+SQRT(RAND()*(Model!$D$8-Model!$B$8)*(Model!$C$8-Model!$B$8)),Model!$D$8-SQRT((1-RAND())*(Model!$D$8-Model!$B$8)*(Model!$D$8-Model!$C$8)))</f>
        <v/>
      </c>
      <c r="F840" s="14">
        <f>B840*(C840-D840)-E840</f>
        <v/>
      </c>
    </row>
    <row r="841">
      <c r="A841" t="n">
        <v>840</v>
      </c>
      <c r="B841" s="12">
        <f>IF(RAND()&lt;(Model!$C$5-Model!$B$5)/(Model!$D$5-Model!$B$5),Model!$B$5+SQRT(RAND()*(Model!$D$5-Model!$B$5)*(Model!$C$5-Model!$B$5)),Model!$D$5-SQRT((1-RAND())*(Model!$D$5-Model!$B$5)*(Model!$D$5-Model!$C$5)))</f>
        <v/>
      </c>
      <c r="C841" s="13">
        <f>IF(RAND()&lt;(Model!$C$6-Model!$B$6)/(Model!$D$6-Model!$B$6),Model!$B$6+SQRT(RAND()*(Model!$D$6-Model!$B$6)*(Model!$C$6-Model!$B$6)),Model!$D$6-SQRT((1-RAND())*(Model!$D$6-Model!$B$6)*(Model!$D$6-Model!$C$6)))</f>
        <v/>
      </c>
      <c r="D841" s="13">
        <f>IF(RAND()&lt;(Model!$C$7-Model!$B$7)/(Model!$D$7-Model!$B$7),Model!$B$7+SQRT(RAND()*(Model!$D$7-Model!$B$7)*(Model!$C$7-Model!$B$7)),Model!$D$7-SQRT((1-RAND())*(Model!$D$7-Model!$B$7)*(Model!$D$7-Model!$C$7)))</f>
        <v/>
      </c>
      <c r="E841" s="12">
        <f>IF(RAND()&lt;(Model!$C$8-Model!$B$8)/(Model!$D$8-Model!$B$8),Model!$B$8+SQRT(RAND()*(Model!$D$8-Model!$B$8)*(Model!$C$8-Model!$B$8)),Model!$D$8-SQRT((1-RAND())*(Model!$D$8-Model!$B$8)*(Model!$D$8-Model!$C$8)))</f>
        <v/>
      </c>
      <c r="F841" s="14">
        <f>B841*(C841-D841)-E841</f>
        <v/>
      </c>
    </row>
    <row r="842">
      <c r="A842" t="n">
        <v>841</v>
      </c>
      <c r="B842" s="12">
        <f>IF(RAND()&lt;(Model!$C$5-Model!$B$5)/(Model!$D$5-Model!$B$5),Model!$B$5+SQRT(RAND()*(Model!$D$5-Model!$B$5)*(Model!$C$5-Model!$B$5)),Model!$D$5-SQRT((1-RAND())*(Model!$D$5-Model!$B$5)*(Model!$D$5-Model!$C$5)))</f>
        <v/>
      </c>
      <c r="C842" s="13">
        <f>IF(RAND()&lt;(Model!$C$6-Model!$B$6)/(Model!$D$6-Model!$B$6),Model!$B$6+SQRT(RAND()*(Model!$D$6-Model!$B$6)*(Model!$C$6-Model!$B$6)),Model!$D$6-SQRT((1-RAND())*(Model!$D$6-Model!$B$6)*(Model!$D$6-Model!$C$6)))</f>
        <v/>
      </c>
      <c r="D842" s="13">
        <f>IF(RAND()&lt;(Model!$C$7-Model!$B$7)/(Model!$D$7-Model!$B$7),Model!$B$7+SQRT(RAND()*(Model!$D$7-Model!$B$7)*(Model!$C$7-Model!$B$7)),Model!$D$7-SQRT((1-RAND())*(Model!$D$7-Model!$B$7)*(Model!$D$7-Model!$C$7)))</f>
        <v/>
      </c>
      <c r="E842" s="12">
        <f>IF(RAND()&lt;(Model!$C$8-Model!$B$8)/(Model!$D$8-Model!$B$8),Model!$B$8+SQRT(RAND()*(Model!$D$8-Model!$B$8)*(Model!$C$8-Model!$B$8)),Model!$D$8-SQRT((1-RAND())*(Model!$D$8-Model!$B$8)*(Model!$D$8-Model!$C$8)))</f>
        <v/>
      </c>
      <c r="F842" s="14">
        <f>B842*(C842-D842)-E842</f>
        <v/>
      </c>
    </row>
    <row r="843">
      <c r="A843" t="n">
        <v>842</v>
      </c>
      <c r="B843" s="12">
        <f>IF(RAND()&lt;(Model!$C$5-Model!$B$5)/(Model!$D$5-Model!$B$5),Model!$B$5+SQRT(RAND()*(Model!$D$5-Model!$B$5)*(Model!$C$5-Model!$B$5)),Model!$D$5-SQRT((1-RAND())*(Model!$D$5-Model!$B$5)*(Model!$D$5-Model!$C$5)))</f>
        <v/>
      </c>
      <c r="C843" s="13">
        <f>IF(RAND()&lt;(Model!$C$6-Model!$B$6)/(Model!$D$6-Model!$B$6),Model!$B$6+SQRT(RAND()*(Model!$D$6-Model!$B$6)*(Model!$C$6-Model!$B$6)),Model!$D$6-SQRT((1-RAND())*(Model!$D$6-Model!$B$6)*(Model!$D$6-Model!$C$6)))</f>
        <v/>
      </c>
      <c r="D843" s="13">
        <f>IF(RAND()&lt;(Model!$C$7-Model!$B$7)/(Model!$D$7-Model!$B$7),Model!$B$7+SQRT(RAND()*(Model!$D$7-Model!$B$7)*(Model!$C$7-Model!$B$7)),Model!$D$7-SQRT((1-RAND())*(Model!$D$7-Model!$B$7)*(Model!$D$7-Model!$C$7)))</f>
        <v/>
      </c>
      <c r="E843" s="12">
        <f>IF(RAND()&lt;(Model!$C$8-Model!$B$8)/(Model!$D$8-Model!$B$8),Model!$B$8+SQRT(RAND()*(Model!$D$8-Model!$B$8)*(Model!$C$8-Model!$B$8)),Model!$D$8-SQRT((1-RAND())*(Model!$D$8-Model!$B$8)*(Model!$D$8-Model!$C$8)))</f>
        <v/>
      </c>
      <c r="F843" s="14">
        <f>B843*(C843-D843)-E843</f>
        <v/>
      </c>
    </row>
    <row r="844">
      <c r="A844" t="n">
        <v>843</v>
      </c>
      <c r="B844" s="12">
        <f>IF(RAND()&lt;(Model!$C$5-Model!$B$5)/(Model!$D$5-Model!$B$5),Model!$B$5+SQRT(RAND()*(Model!$D$5-Model!$B$5)*(Model!$C$5-Model!$B$5)),Model!$D$5-SQRT((1-RAND())*(Model!$D$5-Model!$B$5)*(Model!$D$5-Model!$C$5)))</f>
        <v/>
      </c>
      <c r="C844" s="13">
        <f>IF(RAND()&lt;(Model!$C$6-Model!$B$6)/(Model!$D$6-Model!$B$6),Model!$B$6+SQRT(RAND()*(Model!$D$6-Model!$B$6)*(Model!$C$6-Model!$B$6)),Model!$D$6-SQRT((1-RAND())*(Model!$D$6-Model!$B$6)*(Model!$D$6-Model!$C$6)))</f>
        <v/>
      </c>
      <c r="D844" s="13">
        <f>IF(RAND()&lt;(Model!$C$7-Model!$B$7)/(Model!$D$7-Model!$B$7),Model!$B$7+SQRT(RAND()*(Model!$D$7-Model!$B$7)*(Model!$C$7-Model!$B$7)),Model!$D$7-SQRT((1-RAND())*(Model!$D$7-Model!$B$7)*(Model!$D$7-Model!$C$7)))</f>
        <v/>
      </c>
      <c r="E844" s="12">
        <f>IF(RAND()&lt;(Model!$C$8-Model!$B$8)/(Model!$D$8-Model!$B$8),Model!$B$8+SQRT(RAND()*(Model!$D$8-Model!$B$8)*(Model!$C$8-Model!$B$8)),Model!$D$8-SQRT((1-RAND())*(Model!$D$8-Model!$B$8)*(Model!$D$8-Model!$C$8)))</f>
        <v/>
      </c>
      <c r="F844" s="14">
        <f>B844*(C844-D844)-E844</f>
        <v/>
      </c>
    </row>
    <row r="845">
      <c r="A845" t="n">
        <v>844</v>
      </c>
      <c r="B845" s="12">
        <f>IF(RAND()&lt;(Model!$C$5-Model!$B$5)/(Model!$D$5-Model!$B$5),Model!$B$5+SQRT(RAND()*(Model!$D$5-Model!$B$5)*(Model!$C$5-Model!$B$5)),Model!$D$5-SQRT((1-RAND())*(Model!$D$5-Model!$B$5)*(Model!$D$5-Model!$C$5)))</f>
        <v/>
      </c>
      <c r="C845" s="13">
        <f>IF(RAND()&lt;(Model!$C$6-Model!$B$6)/(Model!$D$6-Model!$B$6),Model!$B$6+SQRT(RAND()*(Model!$D$6-Model!$B$6)*(Model!$C$6-Model!$B$6)),Model!$D$6-SQRT((1-RAND())*(Model!$D$6-Model!$B$6)*(Model!$D$6-Model!$C$6)))</f>
        <v/>
      </c>
      <c r="D845" s="13">
        <f>IF(RAND()&lt;(Model!$C$7-Model!$B$7)/(Model!$D$7-Model!$B$7),Model!$B$7+SQRT(RAND()*(Model!$D$7-Model!$B$7)*(Model!$C$7-Model!$B$7)),Model!$D$7-SQRT((1-RAND())*(Model!$D$7-Model!$B$7)*(Model!$D$7-Model!$C$7)))</f>
        <v/>
      </c>
      <c r="E845" s="12">
        <f>IF(RAND()&lt;(Model!$C$8-Model!$B$8)/(Model!$D$8-Model!$B$8),Model!$B$8+SQRT(RAND()*(Model!$D$8-Model!$B$8)*(Model!$C$8-Model!$B$8)),Model!$D$8-SQRT((1-RAND())*(Model!$D$8-Model!$B$8)*(Model!$D$8-Model!$C$8)))</f>
        <v/>
      </c>
      <c r="F845" s="14">
        <f>B845*(C845-D845)-E845</f>
        <v/>
      </c>
    </row>
    <row r="846">
      <c r="A846" t="n">
        <v>845</v>
      </c>
      <c r="B846" s="12">
        <f>IF(RAND()&lt;(Model!$C$5-Model!$B$5)/(Model!$D$5-Model!$B$5),Model!$B$5+SQRT(RAND()*(Model!$D$5-Model!$B$5)*(Model!$C$5-Model!$B$5)),Model!$D$5-SQRT((1-RAND())*(Model!$D$5-Model!$B$5)*(Model!$D$5-Model!$C$5)))</f>
        <v/>
      </c>
      <c r="C846" s="13">
        <f>IF(RAND()&lt;(Model!$C$6-Model!$B$6)/(Model!$D$6-Model!$B$6),Model!$B$6+SQRT(RAND()*(Model!$D$6-Model!$B$6)*(Model!$C$6-Model!$B$6)),Model!$D$6-SQRT((1-RAND())*(Model!$D$6-Model!$B$6)*(Model!$D$6-Model!$C$6)))</f>
        <v/>
      </c>
      <c r="D846" s="13">
        <f>IF(RAND()&lt;(Model!$C$7-Model!$B$7)/(Model!$D$7-Model!$B$7),Model!$B$7+SQRT(RAND()*(Model!$D$7-Model!$B$7)*(Model!$C$7-Model!$B$7)),Model!$D$7-SQRT((1-RAND())*(Model!$D$7-Model!$B$7)*(Model!$D$7-Model!$C$7)))</f>
        <v/>
      </c>
      <c r="E846" s="12">
        <f>IF(RAND()&lt;(Model!$C$8-Model!$B$8)/(Model!$D$8-Model!$B$8),Model!$B$8+SQRT(RAND()*(Model!$D$8-Model!$B$8)*(Model!$C$8-Model!$B$8)),Model!$D$8-SQRT((1-RAND())*(Model!$D$8-Model!$B$8)*(Model!$D$8-Model!$C$8)))</f>
        <v/>
      </c>
      <c r="F846" s="14">
        <f>B846*(C846-D846)-E846</f>
        <v/>
      </c>
    </row>
    <row r="847">
      <c r="A847" t="n">
        <v>846</v>
      </c>
      <c r="B847" s="12">
        <f>IF(RAND()&lt;(Model!$C$5-Model!$B$5)/(Model!$D$5-Model!$B$5),Model!$B$5+SQRT(RAND()*(Model!$D$5-Model!$B$5)*(Model!$C$5-Model!$B$5)),Model!$D$5-SQRT((1-RAND())*(Model!$D$5-Model!$B$5)*(Model!$D$5-Model!$C$5)))</f>
        <v/>
      </c>
      <c r="C847" s="13">
        <f>IF(RAND()&lt;(Model!$C$6-Model!$B$6)/(Model!$D$6-Model!$B$6),Model!$B$6+SQRT(RAND()*(Model!$D$6-Model!$B$6)*(Model!$C$6-Model!$B$6)),Model!$D$6-SQRT((1-RAND())*(Model!$D$6-Model!$B$6)*(Model!$D$6-Model!$C$6)))</f>
        <v/>
      </c>
      <c r="D847" s="13">
        <f>IF(RAND()&lt;(Model!$C$7-Model!$B$7)/(Model!$D$7-Model!$B$7),Model!$B$7+SQRT(RAND()*(Model!$D$7-Model!$B$7)*(Model!$C$7-Model!$B$7)),Model!$D$7-SQRT((1-RAND())*(Model!$D$7-Model!$B$7)*(Model!$D$7-Model!$C$7)))</f>
        <v/>
      </c>
      <c r="E847" s="12">
        <f>IF(RAND()&lt;(Model!$C$8-Model!$B$8)/(Model!$D$8-Model!$B$8),Model!$B$8+SQRT(RAND()*(Model!$D$8-Model!$B$8)*(Model!$C$8-Model!$B$8)),Model!$D$8-SQRT((1-RAND())*(Model!$D$8-Model!$B$8)*(Model!$D$8-Model!$C$8)))</f>
        <v/>
      </c>
      <c r="F847" s="14">
        <f>B847*(C847-D847)-E847</f>
        <v/>
      </c>
    </row>
    <row r="848">
      <c r="A848" t="n">
        <v>847</v>
      </c>
      <c r="B848" s="12">
        <f>IF(RAND()&lt;(Model!$C$5-Model!$B$5)/(Model!$D$5-Model!$B$5),Model!$B$5+SQRT(RAND()*(Model!$D$5-Model!$B$5)*(Model!$C$5-Model!$B$5)),Model!$D$5-SQRT((1-RAND())*(Model!$D$5-Model!$B$5)*(Model!$D$5-Model!$C$5)))</f>
        <v/>
      </c>
      <c r="C848" s="13">
        <f>IF(RAND()&lt;(Model!$C$6-Model!$B$6)/(Model!$D$6-Model!$B$6),Model!$B$6+SQRT(RAND()*(Model!$D$6-Model!$B$6)*(Model!$C$6-Model!$B$6)),Model!$D$6-SQRT((1-RAND())*(Model!$D$6-Model!$B$6)*(Model!$D$6-Model!$C$6)))</f>
        <v/>
      </c>
      <c r="D848" s="13">
        <f>IF(RAND()&lt;(Model!$C$7-Model!$B$7)/(Model!$D$7-Model!$B$7),Model!$B$7+SQRT(RAND()*(Model!$D$7-Model!$B$7)*(Model!$C$7-Model!$B$7)),Model!$D$7-SQRT((1-RAND())*(Model!$D$7-Model!$B$7)*(Model!$D$7-Model!$C$7)))</f>
        <v/>
      </c>
      <c r="E848" s="12">
        <f>IF(RAND()&lt;(Model!$C$8-Model!$B$8)/(Model!$D$8-Model!$B$8),Model!$B$8+SQRT(RAND()*(Model!$D$8-Model!$B$8)*(Model!$C$8-Model!$B$8)),Model!$D$8-SQRT((1-RAND())*(Model!$D$8-Model!$B$8)*(Model!$D$8-Model!$C$8)))</f>
        <v/>
      </c>
      <c r="F848" s="14">
        <f>B848*(C848-D848)-E848</f>
        <v/>
      </c>
    </row>
    <row r="849">
      <c r="A849" t="n">
        <v>848</v>
      </c>
      <c r="B849" s="12">
        <f>IF(RAND()&lt;(Model!$C$5-Model!$B$5)/(Model!$D$5-Model!$B$5),Model!$B$5+SQRT(RAND()*(Model!$D$5-Model!$B$5)*(Model!$C$5-Model!$B$5)),Model!$D$5-SQRT((1-RAND())*(Model!$D$5-Model!$B$5)*(Model!$D$5-Model!$C$5)))</f>
        <v/>
      </c>
      <c r="C849" s="13">
        <f>IF(RAND()&lt;(Model!$C$6-Model!$B$6)/(Model!$D$6-Model!$B$6),Model!$B$6+SQRT(RAND()*(Model!$D$6-Model!$B$6)*(Model!$C$6-Model!$B$6)),Model!$D$6-SQRT((1-RAND())*(Model!$D$6-Model!$B$6)*(Model!$D$6-Model!$C$6)))</f>
        <v/>
      </c>
      <c r="D849" s="13">
        <f>IF(RAND()&lt;(Model!$C$7-Model!$B$7)/(Model!$D$7-Model!$B$7),Model!$B$7+SQRT(RAND()*(Model!$D$7-Model!$B$7)*(Model!$C$7-Model!$B$7)),Model!$D$7-SQRT((1-RAND())*(Model!$D$7-Model!$B$7)*(Model!$D$7-Model!$C$7)))</f>
        <v/>
      </c>
      <c r="E849" s="12">
        <f>IF(RAND()&lt;(Model!$C$8-Model!$B$8)/(Model!$D$8-Model!$B$8),Model!$B$8+SQRT(RAND()*(Model!$D$8-Model!$B$8)*(Model!$C$8-Model!$B$8)),Model!$D$8-SQRT((1-RAND())*(Model!$D$8-Model!$B$8)*(Model!$D$8-Model!$C$8)))</f>
        <v/>
      </c>
      <c r="F849" s="14">
        <f>B849*(C849-D849)-E849</f>
        <v/>
      </c>
    </row>
    <row r="850">
      <c r="A850" t="n">
        <v>849</v>
      </c>
      <c r="B850" s="12">
        <f>IF(RAND()&lt;(Model!$C$5-Model!$B$5)/(Model!$D$5-Model!$B$5),Model!$B$5+SQRT(RAND()*(Model!$D$5-Model!$B$5)*(Model!$C$5-Model!$B$5)),Model!$D$5-SQRT((1-RAND())*(Model!$D$5-Model!$B$5)*(Model!$D$5-Model!$C$5)))</f>
        <v/>
      </c>
      <c r="C850" s="13">
        <f>IF(RAND()&lt;(Model!$C$6-Model!$B$6)/(Model!$D$6-Model!$B$6),Model!$B$6+SQRT(RAND()*(Model!$D$6-Model!$B$6)*(Model!$C$6-Model!$B$6)),Model!$D$6-SQRT((1-RAND())*(Model!$D$6-Model!$B$6)*(Model!$D$6-Model!$C$6)))</f>
        <v/>
      </c>
      <c r="D850" s="13">
        <f>IF(RAND()&lt;(Model!$C$7-Model!$B$7)/(Model!$D$7-Model!$B$7),Model!$B$7+SQRT(RAND()*(Model!$D$7-Model!$B$7)*(Model!$C$7-Model!$B$7)),Model!$D$7-SQRT((1-RAND())*(Model!$D$7-Model!$B$7)*(Model!$D$7-Model!$C$7)))</f>
        <v/>
      </c>
      <c r="E850" s="12">
        <f>IF(RAND()&lt;(Model!$C$8-Model!$B$8)/(Model!$D$8-Model!$B$8),Model!$B$8+SQRT(RAND()*(Model!$D$8-Model!$B$8)*(Model!$C$8-Model!$B$8)),Model!$D$8-SQRT((1-RAND())*(Model!$D$8-Model!$B$8)*(Model!$D$8-Model!$C$8)))</f>
        <v/>
      </c>
      <c r="F850" s="14">
        <f>B850*(C850-D850)-E850</f>
        <v/>
      </c>
    </row>
    <row r="851">
      <c r="A851" t="n">
        <v>850</v>
      </c>
      <c r="B851" s="12">
        <f>IF(RAND()&lt;(Model!$C$5-Model!$B$5)/(Model!$D$5-Model!$B$5),Model!$B$5+SQRT(RAND()*(Model!$D$5-Model!$B$5)*(Model!$C$5-Model!$B$5)),Model!$D$5-SQRT((1-RAND())*(Model!$D$5-Model!$B$5)*(Model!$D$5-Model!$C$5)))</f>
        <v/>
      </c>
      <c r="C851" s="13">
        <f>IF(RAND()&lt;(Model!$C$6-Model!$B$6)/(Model!$D$6-Model!$B$6),Model!$B$6+SQRT(RAND()*(Model!$D$6-Model!$B$6)*(Model!$C$6-Model!$B$6)),Model!$D$6-SQRT((1-RAND())*(Model!$D$6-Model!$B$6)*(Model!$D$6-Model!$C$6)))</f>
        <v/>
      </c>
      <c r="D851" s="13">
        <f>IF(RAND()&lt;(Model!$C$7-Model!$B$7)/(Model!$D$7-Model!$B$7),Model!$B$7+SQRT(RAND()*(Model!$D$7-Model!$B$7)*(Model!$C$7-Model!$B$7)),Model!$D$7-SQRT((1-RAND())*(Model!$D$7-Model!$B$7)*(Model!$D$7-Model!$C$7)))</f>
        <v/>
      </c>
      <c r="E851" s="12">
        <f>IF(RAND()&lt;(Model!$C$8-Model!$B$8)/(Model!$D$8-Model!$B$8),Model!$B$8+SQRT(RAND()*(Model!$D$8-Model!$B$8)*(Model!$C$8-Model!$B$8)),Model!$D$8-SQRT((1-RAND())*(Model!$D$8-Model!$B$8)*(Model!$D$8-Model!$C$8)))</f>
        <v/>
      </c>
      <c r="F851" s="14">
        <f>B851*(C851-D851)-E851</f>
        <v/>
      </c>
    </row>
    <row r="852">
      <c r="A852" t="n">
        <v>851</v>
      </c>
      <c r="B852" s="12">
        <f>IF(RAND()&lt;(Model!$C$5-Model!$B$5)/(Model!$D$5-Model!$B$5),Model!$B$5+SQRT(RAND()*(Model!$D$5-Model!$B$5)*(Model!$C$5-Model!$B$5)),Model!$D$5-SQRT((1-RAND())*(Model!$D$5-Model!$B$5)*(Model!$D$5-Model!$C$5)))</f>
        <v/>
      </c>
      <c r="C852" s="13">
        <f>IF(RAND()&lt;(Model!$C$6-Model!$B$6)/(Model!$D$6-Model!$B$6),Model!$B$6+SQRT(RAND()*(Model!$D$6-Model!$B$6)*(Model!$C$6-Model!$B$6)),Model!$D$6-SQRT((1-RAND())*(Model!$D$6-Model!$B$6)*(Model!$D$6-Model!$C$6)))</f>
        <v/>
      </c>
      <c r="D852" s="13">
        <f>IF(RAND()&lt;(Model!$C$7-Model!$B$7)/(Model!$D$7-Model!$B$7),Model!$B$7+SQRT(RAND()*(Model!$D$7-Model!$B$7)*(Model!$C$7-Model!$B$7)),Model!$D$7-SQRT((1-RAND())*(Model!$D$7-Model!$B$7)*(Model!$D$7-Model!$C$7)))</f>
        <v/>
      </c>
      <c r="E852" s="12">
        <f>IF(RAND()&lt;(Model!$C$8-Model!$B$8)/(Model!$D$8-Model!$B$8),Model!$B$8+SQRT(RAND()*(Model!$D$8-Model!$B$8)*(Model!$C$8-Model!$B$8)),Model!$D$8-SQRT((1-RAND())*(Model!$D$8-Model!$B$8)*(Model!$D$8-Model!$C$8)))</f>
        <v/>
      </c>
      <c r="F852" s="14">
        <f>B852*(C852-D852)-E852</f>
        <v/>
      </c>
    </row>
    <row r="853">
      <c r="A853" t="n">
        <v>852</v>
      </c>
      <c r="B853" s="12">
        <f>IF(RAND()&lt;(Model!$C$5-Model!$B$5)/(Model!$D$5-Model!$B$5),Model!$B$5+SQRT(RAND()*(Model!$D$5-Model!$B$5)*(Model!$C$5-Model!$B$5)),Model!$D$5-SQRT((1-RAND())*(Model!$D$5-Model!$B$5)*(Model!$D$5-Model!$C$5)))</f>
        <v/>
      </c>
      <c r="C853" s="13">
        <f>IF(RAND()&lt;(Model!$C$6-Model!$B$6)/(Model!$D$6-Model!$B$6),Model!$B$6+SQRT(RAND()*(Model!$D$6-Model!$B$6)*(Model!$C$6-Model!$B$6)),Model!$D$6-SQRT((1-RAND())*(Model!$D$6-Model!$B$6)*(Model!$D$6-Model!$C$6)))</f>
        <v/>
      </c>
      <c r="D853" s="13">
        <f>IF(RAND()&lt;(Model!$C$7-Model!$B$7)/(Model!$D$7-Model!$B$7),Model!$B$7+SQRT(RAND()*(Model!$D$7-Model!$B$7)*(Model!$C$7-Model!$B$7)),Model!$D$7-SQRT((1-RAND())*(Model!$D$7-Model!$B$7)*(Model!$D$7-Model!$C$7)))</f>
        <v/>
      </c>
      <c r="E853" s="12">
        <f>IF(RAND()&lt;(Model!$C$8-Model!$B$8)/(Model!$D$8-Model!$B$8),Model!$B$8+SQRT(RAND()*(Model!$D$8-Model!$B$8)*(Model!$C$8-Model!$B$8)),Model!$D$8-SQRT((1-RAND())*(Model!$D$8-Model!$B$8)*(Model!$D$8-Model!$C$8)))</f>
        <v/>
      </c>
      <c r="F853" s="14">
        <f>B853*(C853-D853)-E853</f>
        <v/>
      </c>
    </row>
    <row r="854">
      <c r="A854" t="n">
        <v>853</v>
      </c>
      <c r="B854" s="12">
        <f>IF(RAND()&lt;(Model!$C$5-Model!$B$5)/(Model!$D$5-Model!$B$5),Model!$B$5+SQRT(RAND()*(Model!$D$5-Model!$B$5)*(Model!$C$5-Model!$B$5)),Model!$D$5-SQRT((1-RAND())*(Model!$D$5-Model!$B$5)*(Model!$D$5-Model!$C$5)))</f>
        <v/>
      </c>
      <c r="C854" s="13">
        <f>IF(RAND()&lt;(Model!$C$6-Model!$B$6)/(Model!$D$6-Model!$B$6),Model!$B$6+SQRT(RAND()*(Model!$D$6-Model!$B$6)*(Model!$C$6-Model!$B$6)),Model!$D$6-SQRT((1-RAND())*(Model!$D$6-Model!$B$6)*(Model!$D$6-Model!$C$6)))</f>
        <v/>
      </c>
      <c r="D854" s="13">
        <f>IF(RAND()&lt;(Model!$C$7-Model!$B$7)/(Model!$D$7-Model!$B$7),Model!$B$7+SQRT(RAND()*(Model!$D$7-Model!$B$7)*(Model!$C$7-Model!$B$7)),Model!$D$7-SQRT((1-RAND())*(Model!$D$7-Model!$B$7)*(Model!$D$7-Model!$C$7)))</f>
        <v/>
      </c>
      <c r="E854" s="12">
        <f>IF(RAND()&lt;(Model!$C$8-Model!$B$8)/(Model!$D$8-Model!$B$8),Model!$B$8+SQRT(RAND()*(Model!$D$8-Model!$B$8)*(Model!$C$8-Model!$B$8)),Model!$D$8-SQRT((1-RAND())*(Model!$D$8-Model!$B$8)*(Model!$D$8-Model!$C$8)))</f>
        <v/>
      </c>
      <c r="F854" s="14">
        <f>B854*(C854-D854)-E854</f>
        <v/>
      </c>
    </row>
    <row r="855">
      <c r="A855" t="n">
        <v>854</v>
      </c>
      <c r="B855" s="12">
        <f>IF(RAND()&lt;(Model!$C$5-Model!$B$5)/(Model!$D$5-Model!$B$5),Model!$B$5+SQRT(RAND()*(Model!$D$5-Model!$B$5)*(Model!$C$5-Model!$B$5)),Model!$D$5-SQRT((1-RAND())*(Model!$D$5-Model!$B$5)*(Model!$D$5-Model!$C$5)))</f>
        <v/>
      </c>
      <c r="C855" s="13">
        <f>IF(RAND()&lt;(Model!$C$6-Model!$B$6)/(Model!$D$6-Model!$B$6),Model!$B$6+SQRT(RAND()*(Model!$D$6-Model!$B$6)*(Model!$C$6-Model!$B$6)),Model!$D$6-SQRT((1-RAND())*(Model!$D$6-Model!$B$6)*(Model!$D$6-Model!$C$6)))</f>
        <v/>
      </c>
      <c r="D855" s="13">
        <f>IF(RAND()&lt;(Model!$C$7-Model!$B$7)/(Model!$D$7-Model!$B$7),Model!$B$7+SQRT(RAND()*(Model!$D$7-Model!$B$7)*(Model!$C$7-Model!$B$7)),Model!$D$7-SQRT((1-RAND())*(Model!$D$7-Model!$B$7)*(Model!$D$7-Model!$C$7)))</f>
        <v/>
      </c>
      <c r="E855" s="12">
        <f>IF(RAND()&lt;(Model!$C$8-Model!$B$8)/(Model!$D$8-Model!$B$8),Model!$B$8+SQRT(RAND()*(Model!$D$8-Model!$B$8)*(Model!$C$8-Model!$B$8)),Model!$D$8-SQRT((1-RAND())*(Model!$D$8-Model!$B$8)*(Model!$D$8-Model!$C$8)))</f>
        <v/>
      </c>
      <c r="F855" s="14">
        <f>B855*(C855-D855)-E855</f>
        <v/>
      </c>
    </row>
    <row r="856">
      <c r="A856" t="n">
        <v>855</v>
      </c>
      <c r="B856" s="12">
        <f>IF(RAND()&lt;(Model!$C$5-Model!$B$5)/(Model!$D$5-Model!$B$5),Model!$B$5+SQRT(RAND()*(Model!$D$5-Model!$B$5)*(Model!$C$5-Model!$B$5)),Model!$D$5-SQRT((1-RAND())*(Model!$D$5-Model!$B$5)*(Model!$D$5-Model!$C$5)))</f>
        <v/>
      </c>
      <c r="C856" s="13">
        <f>IF(RAND()&lt;(Model!$C$6-Model!$B$6)/(Model!$D$6-Model!$B$6),Model!$B$6+SQRT(RAND()*(Model!$D$6-Model!$B$6)*(Model!$C$6-Model!$B$6)),Model!$D$6-SQRT((1-RAND())*(Model!$D$6-Model!$B$6)*(Model!$D$6-Model!$C$6)))</f>
        <v/>
      </c>
      <c r="D856" s="13">
        <f>IF(RAND()&lt;(Model!$C$7-Model!$B$7)/(Model!$D$7-Model!$B$7),Model!$B$7+SQRT(RAND()*(Model!$D$7-Model!$B$7)*(Model!$C$7-Model!$B$7)),Model!$D$7-SQRT((1-RAND())*(Model!$D$7-Model!$B$7)*(Model!$D$7-Model!$C$7)))</f>
        <v/>
      </c>
      <c r="E856" s="12">
        <f>IF(RAND()&lt;(Model!$C$8-Model!$B$8)/(Model!$D$8-Model!$B$8),Model!$B$8+SQRT(RAND()*(Model!$D$8-Model!$B$8)*(Model!$C$8-Model!$B$8)),Model!$D$8-SQRT((1-RAND())*(Model!$D$8-Model!$B$8)*(Model!$D$8-Model!$C$8)))</f>
        <v/>
      </c>
      <c r="F856" s="14">
        <f>B856*(C856-D856)-E856</f>
        <v/>
      </c>
    </row>
    <row r="857">
      <c r="A857" t="n">
        <v>856</v>
      </c>
      <c r="B857" s="12">
        <f>IF(RAND()&lt;(Model!$C$5-Model!$B$5)/(Model!$D$5-Model!$B$5),Model!$B$5+SQRT(RAND()*(Model!$D$5-Model!$B$5)*(Model!$C$5-Model!$B$5)),Model!$D$5-SQRT((1-RAND())*(Model!$D$5-Model!$B$5)*(Model!$D$5-Model!$C$5)))</f>
        <v/>
      </c>
      <c r="C857" s="13">
        <f>IF(RAND()&lt;(Model!$C$6-Model!$B$6)/(Model!$D$6-Model!$B$6),Model!$B$6+SQRT(RAND()*(Model!$D$6-Model!$B$6)*(Model!$C$6-Model!$B$6)),Model!$D$6-SQRT((1-RAND())*(Model!$D$6-Model!$B$6)*(Model!$D$6-Model!$C$6)))</f>
        <v/>
      </c>
      <c r="D857" s="13">
        <f>IF(RAND()&lt;(Model!$C$7-Model!$B$7)/(Model!$D$7-Model!$B$7),Model!$B$7+SQRT(RAND()*(Model!$D$7-Model!$B$7)*(Model!$C$7-Model!$B$7)),Model!$D$7-SQRT((1-RAND())*(Model!$D$7-Model!$B$7)*(Model!$D$7-Model!$C$7)))</f>
        <v/>
      </c>
      <c r="E857" s="12">
        <f>IF(RAND()&lt;(Model!$C$8-Model!$B$8)/(Model!$D$8-Model!$B$8),Model!$B$8+SQRT(RAND()*(Model!$D$8-Model!$B$8)*(Model!$C$8-Model!$B$8)),Model!$D$8-SQRT((1-RAND())*(Model!$D$8-Model!$B$8)*(Model!$D$8-Model!$C$8)))</f>
        <v/>
      </c>
      <c r="F857" s="14">
        <f>B857*(C857-D857)-E857</f>
        <v/>
      </c>
    </row>
    <row r="858">
      <c r="A858" t="n">
        <v>857</v>
      </c>
      <c r="B858" s="12">
        <f>IF(RAND()&lt;(Model!$C$5-Model!$B$5)/(Model!$D$5-Model!$B$5),Model!$B$5+SQRT(RAND()*(Model!$D$5-Model!$B$5)*(Model!$C$5-Model!$B$5)),Model!$D$5-SQRT((1-RAND())*(Model!$D$5-Model!$B$5)*(Model!$D$5-Model!$C$5)))</f>
        <v/>
      </c>
      <c r="C858" s="13">
        <f>IF(RAND()&lt;(Model!$C$6-Model!$B$6)/(Model!$D$6-Model!$B$6),Model!$B$6+SQRT(RAND()*(Model!$D$6-Model!$B$6)*(Model!$C$6-Model!$B$6)),Model!$D$6-SQRT((1-RAND())*(Model!$D$6-Model!$B$6)*(Model!$D$6-Model!$C$6)))</f>
        <v/>
      </c>
      <c r="D858" s="13">
        <f>IF(RAND()&lt;(Model!$C$7-Model!$B$7)/(Model!$D$7-Model!$B$7),Model!$B$7+SQRT(RAND()*(Model!$D$7-Model!$B$7)*(Model!$C$7-Model!$B$7)),Model!$D$7-SQRT((1-RAND())*(Model!$D$7-Model!$B$7)*(Model!$D$7-Model!$C$7)))</f>
        <v/>
      </c>
      <c r="E858" s="12">
        <f>IF(RAND()&lt;(Model!$C$8-Model!$B$8)/(Model!$D$8-Model!$B$8),Model!$B$8+SQRT(RAND()*(Model!$D$8-Model!$B$8)*(Model!$C$8-Model!$B$8)),Model!$D$8-SQRT((1-RAND())*(Model!$D$8-Model!$B$8)*(Model!$D$8-Model!$C$8)))</f>
        <v/>
      </c>
      <c r="F858" s="14">
        <f>B858*(C858-D858)-E858</f>
        <v/>
      </c>
    </row>
    <row r="859">
      <c r="A859" t="n">
        <v>858</v>
      </c>
      <c r="B859" s="12">
        <f>IF(RAND()&lt;(Model!$C$5-Model!$B$5)/(Model!$D$5-Model!$B$5),Model!$B$5+SQRT(RAND()*(Model!$D$5-Model!$B$5)*(Model!$C$5-Model!$B$5)),Model!$D$5-SQRT((1-RAND())*(Model!$D$5-Model!$B$5)*(Model!$D$5-Model!$C$5)))</f>
        <v/>
      </c>
      <c r="C859" s="13">
        <f>IF(RAND()&lt;(Model!$C$6-Model!$B$6)/(Model!$D$6-Model!$B$6),Model!$B$6+SQRT(RAND()*(Model!$D$6-Model!$B$6)*(Model!$C$6-Model!$B$6)),Model!$D$6-SQRT((1-RAND())*(Model!$D$6-Model!$B$6)*(Model!$D$6-Model!$C$6)))</f>
        <v/>
      </c>
      <c r="D859" s="13">
        <f>IF(RAND()&lt;(Model!$C$7-Model!$B$7)/(Model!$D$7-Model!$B$7),Model!$B$7+SQRT(RAND()*(Model!$D$7-Model!$B$7)*(Model!$C$7-Model!$B$7)),Model!$D$7-SQRT((1-RAND())*(Model!$D$7-Model!$B$7)*(Model!$D$7-Model!$C$7)))</f>
        <v/>
      </c>
      <c r="E859" s="12">
        <f>IF(RAND()&lt;(Model!$C$8-Model!$B$8)/(Model!$D$8-Model!$B$8),Model!$B$8+SQRT(RAND()*(Model!$D$8-Model!$B$8)*(Model!$C$8-Model!$B$8)),Model!$D$8-SQRT((1-RAND())*(Model!$D$8-Model!$B$8)*(Model!$D$8-Model!$C$8)))</f>
        <v/>
      </c>
      <c r="F859" s="14">
        <f>B859*(C859-D859)-E859</f>
        <v/>
      </c>
    </row>
    <row r="860">
      <c r="A860" t="n">
        <v>859</v>
      </c>
      <c r="B860" s="12">
        <f>IF(RAND()&lt;(Model!$C$5-Model!$B$5)/(Model!$D$5-Model!$B$5),Model!$B$5+SQRT(RAND()*(Model!$D$5-Model!$B$5)*(Model!$C$5-Model!$B$5)),Model!$D$5-SQRT((1-RAND())*(Model!$D$5-Model!$B$5)*(Model!$D$5-Model!$C$5)))</f>
        <v/>
      </c>
      <c r="C860" s="13">
        <f>IF(RAND()&lt;(Model!$C$6-Model!$B$6)/(Model!$D$6-Model!$B$6),Model!$B$6+SQRT(RAND()*(Model!$D$6-Model!$B$6)*(Model!$C$6-Model!$B$6)),Model!$D$6-SQRT((1-RAND())*(Model!$D$6-Model!$B$6)*(Model!$D$6-Model!$C$6)))</f>
        <v/>
      </c>
      <c r="D860" s="13">
        <f>IF(RAND()&lt;(Model!$C$7-Model!$B$7)/(Model!$D$7-Model!$B$7),Model!$B$7+SQRT(RAND()*(Model!$D$7-Model!$B$7)*(Model!$C$7-Model!$B$7)),Model!$D$7-SQRT((1-RAND())*(Model!$D$7-Model!$B$7)*(Model!$D$7-Model!$C$7)))</f>
        <v/>
      </c>
      <c r="E860" s="12">
        <f>IF(RAND()&lt;(Model!$C$8-Model!$B$8)/(Model!$D$8-Model!$B$8),Model!$B$8+SQRT(RAND()*(Model!$D$8-Model!$B$8)*(Model!$C$8-Model!$B$8)),Model!$D$8-SQRT((1-RAND())*(Model!$D$8-Model!$B$8)*(Model!$D$8-Model!$C$8)))</f>
        <v/>
      </c>
      <c r="F860" s="14">
        <f>B860*(C860-D860)-E860</f>
        <v/>
      </c>
    </row>
    <row r="861">
      <c r="A861" t="n">
        <v>860</v>
      </c>
      <c r="B861" s="12">
        <f>IF(RAND()&lt;(Model!$C$5-Model!$B$5)/(Model!$D$5-Model!$B$5),Model!$B$5+SQRT(RAND()*(Model!$D$5-Model!$B$5)*(Model!$C$5-Model!$B$5)),Model!$D$5-SQRT((1-RAND())*(Model!$D$5-Model!$B$5)*(Model!$D$5-Model!$C$5)))</f>
        <v/>
      </c>
      <c r="C861" s="13">
        <f>IF(RAND()&lt;(Model!$C$6-Model!$B$6)/(Model!$D$6-Model!$B$6),Model!$B$6+SQRT(RAND()*(Model!$D$6-Model!$B$6)*(Model!$C$6-Model!$B$6)),Model!$D$6-SQRT((1-RAND())*(Model!$D$6-Model!$B$6)*(Model!$D$6-Model!$C$6)))</f>
        <v/>
      </c>
      <c r="D861" s="13">
        <f>IF(RAND()&lt;(Model!$C$7-Model!$B$7)/(Model!$D$7-Model!$B$7),Model!$B$7+SQRT(RAND()*(Model!$D$7-Model!$B$7)*(Model!$C$7-Model!$B$7)),Model!$D$7-SQRT((1-RAND())*(Model!$D$7-Model!$B$7)*(Model!$D$7-Model!$C$7)))</f>
        <v/>
      </c>
      <c r="E861" s="12">
        <f>IF(RAND()&lt;(Model!$C$8-Model!$B$8)/(Model!$D$8-Model!$B$8),Model!$B$8+SQRT(RAND()*(Model!$D$8-Model!$B$8)*(Model!$C$8-Model!$B$8)),Model!$D$8-SQRT((1-RAND())*(Model!$D$8-Model!$B$8)*(Model!$D$8-Model!$C$8)))</f>
        <v/>
      </c>
      <c r="F861" s="14">
        <f>B861*(C861-D861)-E861</f>
        <v/>
      </c>
    </row>
    <row r="862">
      <c r="A862" t="n">
        <v>861</v>
      </c>
      <c r="B862" s="12">
        <f>IF(RAND()&lt;(Model!$C$5-Model!$B$5)/(Model!$D$5-Model!$B$5),Model!$B$5+SQRT(RAND()*(Model!$D$5-Model!$B$5)*(Model!$C$5-Model!$B$5)),Model!$D$5-SQRT((1-RAND())*(Model!$D$5-Model!$B$5)*(Model!$D$5-Model!$C$5)))</f>
        <v/>
      </c>
      <c r="C862" s="13">
        <f>IF(RAND()&lt;(Model!$C$6-Model!$B$6)/(Model!$D$6-Model!$B$6),Model!$B$6+SQRT(RAND()*(Model!$D$6-Model!$B$6)*(Model!$C$6-Model!$B$6)),Model!$D$6-SQRT((1-RAND())*(Model!$D$6-Model!$B$6)*(Model!$D$6-Model!$C$6)))</f>
        <v/>
      </c>
      <c r="D862" s="13">
        <f>IF(RAND()&lt;(Model!$C$7-Model!$B$7)/(Model!$D$7-Model!$B$7),Model!$B$7+SQRT(RAND()*(Model!$D$7-Model!$B$7)*(Model!$C$7-Model!$B$7)),Model!$D$7-SQRT((1-RAND())*(Model!$D$7-Model!$B$7)*(Model!$D$7-Model!$C$7)))</f>
        <v/>
      </c>
      <c r="E862" s="12">
        <f>IF(RAND()&lt;(Model!$C$8-Model!$B$8)/(Model!$D$8-Model!$B$8),Model!$B$8+SQRT(RAND()*(Model!$D$8-Model!$B$8)*(Model!$C$8-Model!$B$8)),Model!$D$8-SQRT((1-RAND())*(Model!$D$8-Model!$B$8)*(Model!$D$8-Model!$C$8)))</f>
        <v/>
      </c>
      <c r="F862" s="14">
        <f>B862*(C862-D862)-E862</f>
        <v/>
      </c>
    </row>
    <row r="863">
      <c r="A863" t="n">
        <v>862</v>
      </c>
      <c r="B863" s="12">
        <f>IF(RAND()&lt;(Model!$C$5-Model!$B$5)/(Model!$D$5-Model!$B$5),Model!$B$5+SQRT(RAND()*(Model!$D$5-Model!$B$5)*(Model!$C$5-Model!$B$5)),Model!$D$5-SQRT((1-RAND())*(Model!$D$5-Model!$B$5)*(Model!$D$5-Model!$C$5)))</f>
        <v/>
      </c>
      <c r="C863" s="13">
        <f>IF(RAND()&lt;(Model!$C$6-Model!$B$6)/(Model!$D$6-Model!$B$6),Model!$B$6+SQRT(RAND()*(Model!$D$6-Model!$B$6)*(Model!$C$6-Model!$B$6)),Model!$D$6-SQRT((1-RAND())*(Model!$D$6-Model!$B$6)*(Model!$D$6-Model!$C$6)))</f>
        <v/>
      </c>
      <c r="D863" s="13">
        <f>IF(RAND()&lt;(Model!$C$7-Model!$B$7)/(Model!$D$7-Model!$B$7),Model!$B$7+SQRT(RAND()*(Model!$D$7-Model!$B$7)*(Model!$C$7-Model!$B$7)),Model!$D$7-SQRT((1-RAND())*(Model!$D$7-Model!$B$7)*(Model!$D$7-Model!$C$7)))</f>
        <v/>
      </c>
      <c r="E863" s="12">
        <f>IF(RAND()&lt;(Model!$C$8-Model!$B$8)/(Model!$D$8-Model!$B$8),Model!$B$8+SQRT(RAND()*(Model!$D$8-Model!$B$8)*(Model!$C$8-Model!$B$8)),Model!$D$8-SQRT((1-RAND())*(Model!$D$8-Model!$B$8)*(Model!$D$8-Model!$C$8)))</f>
        <v/>
      </c>
      <c r="F863" s="14">
        <f>B863*(C863-D863)-E863</f>
        <v/>
      </c>
    </row>
    <row r="864">
      <c r="A864" t="n">
        <v>863</v>
      </c>
      <c r="B864" s="12">
        <f>IF(RAND()&lt;(Model!$C$5-Model!$B$5)/(Model!$D$5-Model!$B$5),Model!$B$5+SQRT(RAND()*(Model!$D$5-Model!$B$5)*(Model!$C$5-Model!$B$5)),Model!$D$5-SQRT((1-RAND())*(Model!$D$5-Model!$B$5)*(Model!$D$5-Model!$C$5)))</f>
        <v/>
      </c>
      <c r="C864" s="13">
        <f>IF(RAND()&lt;(Model!$C$6-Model!$B$6)/(Model!$D$6-Model!$B$6),Model!$B$6+SQRT(RAND()*(Model!$D$6-Model!$B$6)*(Model!$C$6-Model!$B$6)),Model!$D$6-SQRT((1-RAND())*(Model!$D$6-Model!$B$6)*(Model!$D$6-Model!$C$6)))</f>
        <v/>
      </c>
      <c r="D864" s="13">
        <f>IF(RAND()&lt;(Model!$C$7-Model!$B$7)/(Model!$D$7-Model!$B$7),Model!$B$7+SQRT(RAND()*(Model!$D$7-Model!$B$7)*(Model!$C$7-Model!$B$7)),Model!$D$7-SQRT((1-RAND())*(Model!$D$7-Model!$B$7)*(Model!$D$7-Model!$C$7)))</f>
        <v/>
      </c>
      <c r="E864" s="12">
        <f>IF(RAND()&lt;(Model!$C$8-Model!$B$8)/(Model!$D$8-Model!$B$8),Model!$B$8+SQRT(RAND()*(Model!$D$8-Model!$B$8)*(Model!$C$8-Model!$B$8)),Model!$D$8-SQRT((1-RAND())*(Model!$D$8-Model!$B$8)*(Model!$D$8-Model!$C$8)))</f>
        <v/>
      </c>
      <c r="F864" s="14">
        <f>B864*(C864-D864)-E864</f>
        <v/>
      </c>
    </row>
    <row r="865">
      <c r="A865" t="n">
        <v>864</v>
      </c>
      <c r="B865" s="12">
        <f>IF(RAND()&lt;(Model!$C$5-Model!$B$5)/(Model!$D$5-Model!$B$5),Model!$B$5+SQRT(RAND()*(Model!$D$5-Model!$B$5)*(Model!$C$5-Model!$B$5)),Model!$D$5-SQRT((1-RAND())*(Model!$D$5-Model!$B$5)*(Model!$D$5-Model!$C$5)))</f>
        <v/>
      </c>
      <c r="C865" s="13">
        <f>IF(RAND()&lt;(Model!$C$6-Model!$B$6)/(Model!$D$6-Model!$B$6),Model!$B$6+SQRT(RAND()*(Model!$D$6-Model!$B$6)*(Model!$C$6-Model!$B$6)),Model!$D$6-SQRT((1-RAND())*(Model!$D$6-Model!$B$6)*(Model!$D$6-Model!$C$6)))</f>
        <v/>
      </c>
      <c r="D865" s="13">
        <f>IF(RAND()&lt;(Model!$C$7-Model!$B$7)/(Model!$D$7-Model!$B$7),Model!$B$7+SQRT(RAND()*(Model!$D$7-Model!$B$7)*(Model!$C$7-Model!$B$7)),Model!$D$7-SQRT((1-RAND())*(Model!$D$7-Model!$B$7)*(Model!$D$7-Model!$C$7)))</f>
        <v/>
      </c>
      <c r="E865" s="12">
        <f>IF(RAND()&lt;(Model!$C$8-Model!$B$8)/(Model!$D$8-Model!$B$8),Model!$B$8+SQRT(RAND()*(Model!$D$8-Model!$B$8)*(Model!$C$8-Model!$B$8)),Model!$D$8-SQRT((1-RAND())*(Model!$D$8-Model!$B$8)*(Model!$D$8-Model!$C$8)))</f>
        <v/>
      </c>
      <c r="F865" s="14">
        <f>B865*(C865-D865)-E865</f>
        <v/>
      </c>
    </row>
    <row r="866">
      <c r="A866" t="n">
        <v>865</v>
      </c>
      <c r="B866" s="12">
        <f>IF(RAND()&lt;(Model!$C$5-Model!$B$5)/(Model!$D$5-Model!$B$5),Model!$B$5+SQRT(RAND()*(Model!$D$5-Model!$B$5)*(Model!$C$5-Model!$B$5)),Model!$D$5-SQRT((1-RAND())*(Model!$D$5-Model!$B$5)*(Model!$D$5-Model!$C$5)))</f>
        <v/>
      </c>
      <c r="C866" s="13">
        <f>IF(RAND()&lt;(Model!$C$6-Model!$B$6)/(Model!$D$6-Model!$B$6),Model!$B$6+SQRT(RAND()*(Model!$D$6-Model!$B$6)*(Model!$C$6-Model!$B$6)),Model!$D$6-SQRT((1-RAND())*(Model!$D$6-Model!$B$6)*(Model!$D$6-Model!$C$6)))</f>
        <v/>
      </c>
      <c r="D866" s="13">
        <f>IF(RAND()&lt;(Model!$C$7-Model!$B$7)/(Model!$D$7-Model!$B$7),Model!$B$7+SQRT(RAND()*(Model!$D$7-Model!$B$7)*(Model!$C$7-Model!$B$7)),Model!$D$7-SQRT((1-RAND())*(Model!$D$7-Model!$B$7)*(Model!$D$7-Model!$C$7)))</f>
        <v/>
      </c>
      <c r="E866" s="12">
        <f>IF(RAND()&lt;(Model!$C$8-Model!$B$8)/(Model!$D$8-Model!$B$8),Model!$B$8+SQRT(RAND()*(Model!$D$8-Model!$B$8)*(Model!$C$8-Model!$B$8)),Model!$D$8-SQRT((1-RAND())*(Model!$D$8-Model!$B$8)*(Model!$D$8-Model!$C$8)))</f>
        <v/>
      </c>
      <c r="F866" s="14">
        <f>B866*(C866-D866)-E866</f>
        <v/>
      </c>
    </row>
    <row r="867">
      <c r="A867" t="n">
        <v>866</v>
      </c>
      <c r="B867" s="12">
        <f>IF(RAND()&lt;(Model!$C$5-Model!$B$5)/(Model!$D$5-Model!$B$5),Model!$B$5+SQRT(RAND()*(Model!$D$5-Model!$B$5)*(Model!$C$5-Model!$B$5)),Model!$D$5-SQRT((1-RAND())*(Model!$D$5-Model!$B$5)*(Model!$D$5-Model!$C$5)))</f>
        <v/>
      </c>
      <c r="C867" s="13">
        <f>IF(RAND()&lt;(Model!$C$6-Model!$B$6)/(Model!$D$6-Model!$B$6),Model!$B$6+SQRT(RAND()*(Model!$D$6-Model!$B$6)*(Model!$C$6-Model!$B$6)),Model!$D$6-SQRT((1-RAND())*(Model!$D$6-Model!$B$6)*(Model!$D$6-Model!$C$6)))</f>
        <v/>
      </c>
      <c r="D867" s="13">
        <f>IF(RAND()&lt;(Model!$C$7-Model!$B$7)/(Model!$D$7-Model!$B$7),Model!$B$7+SQRT(RAND()*(Model!$D$7-Model!$B$7)*(Model!$C$7-Model!$B$7)),Model!$D$7-SQRT((1-RAND())*(Model!$D$7-Model!$B$7)*(Model!$D$7-Model!$C$7)))</f>
        <v/>
      </c>
      <c r="E867" s="12">
        <f>IF(RAND()&lt;(Model!$C$8-Model!$B$8)/(Model!$D$8-Model!$B$8),Model!$B$8+SQRT(RAND()*(Model!$D$8-Model!$B$8)*(Model!$C$8-Model!$B$8)),Model!$D$8-SQRT((1-RAND())*(Model!$D$8-Model!$B$8)*(Model!$D$8-Model!$C$8)))</f>
        <v/>
      </c>
      <c r="F867" s="14">
        <f>B867*(C867-D867)-E867</f>
        <v/>
      </c>
    </row>
    <row r="868">
      <c r="A868" t="n">
        <v>867</v>
      </c>
      <c r="B868" s="12">
        <f>IF(RAND()&lt;(Model!$C$5-Model!$B$5)/(Model!$D$5-Model!$B$5),Model!$B$5+SQRT(RAND()*(Model!$D$5-Model!$B$5)*(Model!$C$5-Model!$B$5)),Model!$D$5-SQRT((1-RAND())*(Model!$D$5-Model!$B$5)*(Model!$D$5-Model!$C$5)))</f>
        <v/>
      </c>
      <c r="C868" s="13">
        <f>IF(RAND()&lt;(Model!$C$6-Model!$B$6)/(Model!$D$6-Model!$B$6),Model!$B$6+SQRT(RAND()*(Model!$D$6-Model!$B$6)*(Model!$C$6-Model!$B$6)),Model!$D$6-SQRT((1-RAND())*(Model!$D$6-Model!$B$6)*(Model!$D$6-Model!$C$6)))</f>
        <v/>
      </c>
      <c r="D868" s="13">
        <f>IF(RAND()&lt;(Model!$C$7-Model!$B$7)/(Model!$D$7-Model!$B$7),Model!$B$7+SQRT(RAND()*(Model!$D$7-Model!$B$7)*(Model!$C$7-Model!$B$7)),Model!$D$7-SQRT((1-RAND())*(Model!$D$7-Model!$B$7)*(Model!$D$7-Model!$C$7)))</f>
        <v/>
      </c>
      <c r="E868" s="12">
        <f>IF(RAND()&lt;(Model!$C$8-Model!$B$8)/(Model!$D$8-Model!$B$8),Model!$B$8+SQRT(RAND()*(Model!$D$8-Model!$B$8)*(Model!$C$8-Model!$B$8)),Model!$D$8-SQRT((1-RAND())*(Model!$D$8-Model!$B$8)*(Model!$D$8-Model!$C$8)))</f>
        <v/>
      </c>
      <c r="F868" s="14">
        <f>B868*(C868-D868)-E868</f>
        <v/>
      </c>
    </row>
    <row r="869">
      <c r="A869" t="n">
        <v>868</v>
      </c>
      <c r="B869" s="12">
        <f>IF(RAND()&lt;(Model!$C$5-Model!$B$5)/(Model!$D$5-Model!$B$5),Model!$B$5+SQRT(RAND()*(Model!$D$5-Model!$B$5)*(Model!$C$5-Model!$B$5)),Model!$D$5-SQRT((1-RAND())*(Model!$D$5-Model!$B$5)*(Model!$D$5-Model!$C$5)))</f>
        <v/>
      </c>
      <c r="C869" s="13">
        <f>IF(RAND()&lt;(Model!$C$6-Model!$B$6)/(Model!$D$6-Model!$B$6),Model!$B$6+SQRT(RAND()*(Model!$D$6-Model!$B$6)*(Model!$C$6-Model!$B$6)),Model!$D$6-SQRT((1-RAND())*(Model!$D$6-Model!$B$6)*(Model!$D$6-Model!$C$6)))</f>
        <v/>
      </c>
      <c r="D869" s="13">
        <f>IF(RAND()&lt;(Model!$C$7-Model!$B$7)/(Model!$D$7-Model!$B$7),Model!$B$7+SQRT(RAND()*(Model!$D$7-Model!$B$7)*(Model!$C$7-Model!$B$7)),Model!$D$7-SQRT((1-RAND())*(Model!$D$7-Model!$B$7)*(Model!$D$7-Model!$C$7)))</f>
        <v/>
      </c>
      <c r="E869" s="12">
        <f>IF(RAND()&lt;(Model!$C$8-Model!$B$8)/(Model!$D$8-Model!$B$8),Model!$B$8+SQRT(RAND()*(Model!$D$8-Model!$B$8)*(Model!$C$8-Model!$B$8)),Model!$D$8-SQRT((1-RAND())*(Model!$D$8-Model!$B$8)*(Model!$D$8-Model!$C$8)))</f>
        <v/>
      </c>
      <c r="F869" s="14">
        <f>B869*(C869-D869)-E869</f>
        <v/>
      </c>
    </row>
    <row r="870">
      <c r="A870" t="n">
        <v>869</v>
      </c>
      <c r="B870" s="12">
        <f>IF(RAND()&lt;(Model!$C$5-Model!$B$5)/(Model!$D$5-Model!$B$5),Model!$B$5+SQRT(RAND()*(Model!$D$5-Model!$B$5)*(Model!$C$5-Model!$B$5)),Model!$D$5-SQRT((1-RAND())*(Model!$D$5-Model!$B$5)*(Model!$D$5-Model!$C$5)))</f>
        <v/>
      </c>
      <c r="C870" s="13">
        <f>IF(RAND()&lt;(Model!$C$6-Model!$B$6)/(Model!$D$6-Model!$B$6),Model!$B$6+SQRT(RAND()*(Model!$D$6-Model!$B$6)*(Model!$C$6-Model!$B$6)),Model!$D$6-SQRT((1-RAND())*(Model!$D$6-Model!$B$6)*(Model!$D$6-Model!$C$6)))</f>
        <v/>
      </c>
      <c r="D870" s="13">
        <f>IF(RAND()&lt;(Model!$C$7-Model!$B$7)/(Model!$D$7-Model!$B$7),Model!$B$7+SQRT(RAND()*(Model!$D$7-Model!$B$7)*(Model!$C$7-Model!$B$7)),Model!$D$7-SQRT((1-RAND())*(Model!$D$7-Model!$B$7)*(Model!$D$7-Model!$C$7)))</f>
        <v/>
      </c>
      <c r="E870" s="12">
        <f>IF(RAND()&lt;(Model!$C$8-Model!$B$8)/(Model!$D$8-Model!$B$8),Model!$B$8+SQRT(RAND()*(Model!$D$8-Model!$B$8)*(Model!$C$8-Model!$B$8)),Model!$D$8-SQRT((1-RAND())*(Model!$D$8-Model!$B$8)*(Model!$D$8-Model!$C$8)))</f>
        <v/>
      </c>
      <c r="F870" s="14">
        <f>B870*(C870-D870)-E870</f>
        <v/>
      </c>
    </row>
    <row r="871">
      <c r="A871" t="n">
        <v>870</v>
      </c>
      <c r="B871" s="12">
        <f>IF(RAND()&lt;(Model!$C$5-Model!$B$5)/(Model!$D$5-Model!$B$5),Model!$B$5+SQRT(RAND()*(Model!$D$5-Model!$B$5)*(Model!$C$5-Model!$B$5)),Model!$D$5-SQRT((1-RAND())*(Model!$D$5-Model!$B$5)*(Model!$D$5-Model!$C$5)))</f>
        <v/>
      </c>
      <c r="C871" s="13">
        <f>IF(RAND()&lt;(Model!$C$6-Model!$B$6)/(Model!$D$6-Model!$B$6),Model!$B$6+SQRT(RAND()*(Model!$D$6-Model!$B$6)*(Model!$C$6-Model!$B$6)),Model!$D$6-SQRT((1-RAND())*(Model!$D$6-Model!$B$6)*(Model!$D$6-Model!$C$6)))</f>
        <v/>
      </c>
      <c r="D871" s="13">
        <f>IF(RAND()&lt;(Model!$C$7-Model!$B$7)/(Model!$D$7-Model!$B$7),Model!$B$7+SQRT(RAND()*(Model!$D$7-Model!$B$7)*(Model!$C$7-Model!$B$7)),Model!$D$7-SQRT((1-RAND())*(Model!$D$7-Model!$B$7)*(Model!$D$7-Model!$C$7)))</f>
        <v/>
      </c>
      <c r="E871" s="12">
        <f>IF(RAND()&lt;(Model!$C$8-Model!$B$8)/(Model!$D$8-Model!$B$8),Model!$B$8+SQRT(RAND()*(Model!$D$8-Model!$B$8)*(Model!$C$8-Model!$B$8)),Model!$D$8-SQRT((1-RAND())*(Model!$D$8-Model!$B$8)*(Model!$D$8-Model!$C$8)))</f>
        <v/>
      </c>
      <c r="F871" s="14">
        <f>B871*(C871-D871)-E871</f>
        <v/>
      </c>
    </row>
    <row r="872">
      <c r="A872" t="n">
        <v>871</v>
      </c>
      <c r="B872" s="12">
        <f>IF(RAND()&lt;(Model!$C$5-Model!$B$5)/(Model!$D$5-Model!$B$5),Model!$B$5+SQRT(RAND()*(Model!$D$5-Model!$B$5)*(Model!$C$5-Model!$B$5)),Model!$D$5-SQRT((1-RAND())*(Model!$D$5-Model!$B$5)*(Model!$D$5-Model!$C$5)))</f>
        <v/>
      </c>
      <c r="C872" s="13">
        <f>IF(RAND()&lt;(Model!$C$6-Model!$B$6)/(Model!$D$6-Model!$B$6),Model!$B$6+SQRT(RAND()*(Model!$D$6-Model!$B$6)*(Model!$C$6-Model!$B$6)),Model!$D$6-SQRT((1-RAND())*(Model!$D$6-Model!$B$6)*(Model!$D$6-Model!$C$6)))</f>
        <v/>
      </c>
      <c r="D872" s="13">
        <f>IF(RAND()&lt;(Model!$C$7-Model!$B$7)/(Model!$D$7-Model!$B$7),Model!$B$7+SQRT(RAND()*(Model!$D$7-Model!$B$7)*(Model!$C$7-Model!$B$7)),Model!$D$7-SQRT((1-RAND())*(Model!$D$7-Model!$B$7)*(Model!$D$7-Model!$C$7)))</f>
        <v/>
      </c>
      <c r="E872" s="12">
        <f>IF(RAND()&lt;(Model!$C$8-Model!$B$8)/(Model!$D$8-Model!$B$8),Model!$B$8+SQRT(RAND()*(Model!$D$8-Model!$B$8)*(Model!$C$8-Model!$B$8)),Model!$D$8-SQRT((1-RAND())*(Model!$D$8-Model!$B$8)*(Model!$D$8-Model!$C$8)))</f>
        <v/>
      </c>
      <c r="F872" s="14">
        <f>B872*(C872-D872)-E872</f>
        <v/>
      </c>
    </row>
    <row r="873">
      <c r="A873" t="n">
        <v>872</v>
      </c>
      <c r="B873" s="12">
        <f>IF(RAND()&lt;(Model!$C$5-Model!$B$5)/(Model!$D$5-Model!$B$5),Model!$B$5+SQRT(RAND()*(Model!$D$5-Model!$B$5)*(Model!$C$5-Model!$B$5)),Model!$D$5-SQRT((1-RAND())*(Model!$D$5-Model!$B$5)*(Model!$D$5-Model!$C$5)))</f>
        <v/>
      </c>
      <c r="C873" s="13">
        <f>IF(RAND()&lt;(Model!$C$6-Model!$B$6)/(Model!$D$6-Model!$B$6),Model!$B$6+SQRT(RAND()*(Model!$D$6-Model!$B$6)*(Model!$C$6-Model!$B$6)),Model!$D$6-SQRT((1-RAND())*(Model!$D$6-Model!$B$6)*(Model!$D$6-Model!$C$6)))</f>
        <v/>
      </c>
      <c r="D873" s="13">
        <f>IF(RAND()&lt;(Model!$C$7-Model!$B$7)/(Model!$D$7-Model!$B$7),Model!$B$7+SQRT(RAND()*(Model!$D$7-Model!$B$7)*(Model!$C$7-Model!$B$7)),Model!$D$7-SQRT((1-RAND())*(Model!$D$7-Model!$B$7)*(Model!$D$7-Model!$C$7)))</f>
        <v/>
      </c>
      <c r="E873" s="12">
        <f>IF(RAND()&lt;(Model!$C$8-Model!$B$8)/(Model!$D$8-Model!$B$8),Model!$B$8+SQRT(RAND()*(Model!$D$8-Model!$B$8)*(Model!$C$8-Model!$B$8)),Model!$D$8-SQRT((1-RAND())*(Model!$D$8-Model!$B$8)*(Model!$D$8-Model!$C$8)))</f>
        <v/>
      </c>
      <c r="F873" s="14">
        <f>B873*(C873-D873)-E873</f>
        <v/>
      </c>
    </row>
    <row r="874">
      <c r="A874" t="n">
        <v>873</v>
      </c>
      <c r="B874" s="12">
        <f>IF(RAND()&lt;(Model!$C$5-Model!$B$5)/(Model!$D$5-Model!$B$5),Model!$B$5+SQRT(RAND()*(Model!$D$5-Model!$B$5)*(Model!$C$5-Model!$B$5)),Model!$D$5-SQRT((1-RAND())*(Model!$D$5-Model!$B$5)*(Model!$D$5-Model!$C$5)))</f>
        <v/>
      </c>
      <c r="C874" s="13">
        <f>IF(RAND()&lt;(Model!$C$6-Model!$B$6)/(Model!$D$6-Model!$B$6),Model!$B$6+SQRT(RAND()*(Model!$D$6-Model!$B$6)*(Model!$C$6-Model!$B$6)),Model!$D$6-SQRT((1-RAND())*(Model!$D$6-Model!$B$6)*(Model!$D$6-Model!$C$6)))</f>
        <v/>
      </c>
      <c r="D874" s="13">
        <f>IF(RAND()&lt;(Model!$C$7-Model!$B$7)/(Model!$D$7-Model!$B$7),Model!$B$7+SQRT(RAND()*(Model!$D$7-Model!$B$7)*(Model!$C$7-Model!$B$7)),Model!$D$7-SQRT((1-RAND())*(Model!$D$7-Model!$B$7)*(Model!$D$7-Model!$C$7)))</f>
        <v/>
      </c>
      <c r="E874" s="12">
        <f>IF(RAND()&lt;(Model!$C$8-Model!$B$8)/(Model!$D$8-Model!$B$8),Model!$B$8+SQRT(RAND()*(Model!$D$8-Model!$B$8)*(Model!$C$8-Model!$B$8)),Model!$D$8-SQRT((1-RAND())*(Model!$D$8-Model!$B$8)*(Model!$D$8-Model!$C$8)))</f>
        <v/>
      </c>
      <c r="F874" s="14">
        <f>B874*(C874-D874)-E874</f>
        <v/>
      </c>
    </row>
    <row r="875">
      <c r="A875" t="n">
        <v>874</v>
      </c>
      <c r="B875" s="12">
        <f>IF(RAND()&lt;(Model!$C$5-Model!$B$5)/(Model!$D$5-Model!$B$5),Model!$B$5+SQRT(RAND()*(Model!$D$5-Model!$B$5)*(Model!$C$5-Model!$B$5)),Model!$D$5-SQRT((1-RAND())*(Model!$D$5-Model!$B$5)*(Model!$D$5-Model!$C$5)))</f>
        <v/>
      </c>
      <c r="C875" s="13">
        <f>IF(RAND()&lt;(Model!$C$6-Model!$B$6)/(Model!$D$6-Model!$B$6),Model!$B$6+SQRT(RAND()*(Model!$D$6-Model!$B$6)*(Model!$C$6-Model!$B$6)),Model!$D$6-SQRT((1-RAND())*(Model!$D$6-Model!$B$6)*(Model!$D$6-Model!$C$6)))</f>
        <v/>
      </c>
      <c r="D875" s="13">
        <f>IF(RAND()&lt;(Model!$C$7-Model!$B$7)/(Model!$D$7-Model!$B$7),Model!$B$7+SQRT(RAND()*(Model!$D$7-Model!$B$7)*(Model!$C$7-Model!$B$7)),Model!$D$7-SQRT((1-RAND())*(Model!$D$7-Model!$B$7)*(Model!$D$7-Model!$C$7)))</f>
        <v/>
      </c>
      <c r="E875" s="12">
        <f>IF(RAND()&lt;(Model!$C$8-Model!$B$8)/(Model!$D$8-Model!$B$8),Model!$B$8+SQRT(RAND()*(Model!$D$8-Model!$B$8)*(Model!$C$8-Model!$B$8)),Model!$D$8-SQRT((1-RAND())*(Model!$D$8-Model!$B$8)*(Model!$D$8-Model!$C$8)))</f>
        <v/>
      </c>
      <c r="F875" s="14">
        <f>B875*(C875-D875)-E875</f>
        <v/>
      </c>
    </row>
    <row r="876">
      <c r="A876" t="n">
        <v>875</v>
      </c>
      <c r="B876" s="12">
        <f>IF(RAND()&lt;(Model!$C$5-Model!$B$5)/(Model!$D$5-Model!$B$5),Model!$B$5+SQRT(RAND()*(Model!$D$5-Model!$B$5)*(Model!$C$5-Model!$B$5)),Model!$D$5-SQRT((1-RAND())*(Model!$D$5-Model!$B$5)*(Model!$D$5-Model!$C$5)))</f>
        <v/>
      </c>
      <c r="C876" s="13">
        <f>IF(RAND()&lt;(Model!$C$6-Model!$B$6)/(Model!$D$6-Model!$B$6),Model!$B$6+SQRT(RAND()*(Model!$D$6-Model!$B$6)*(Model!$C$6-Model!$B$6)),Model!$D$6-SQRT((1-RAND())*(Model!$D$6-Model!$B$6)*(Model!$D$6-Model!$C$6)))</f>
        <v/>
      </c>
      <c r="D876" s="13">
        <f>IF(RAND()&lt;(Model!$C$7-Model!$B$7)/(Model!$D$7-Model!$B$7),Model!$B$7+SQRT(RAND()*(Model!$D$7-Model!$B$7)*(Model!$C$7-Model!$B$7)),Model!$D$7-SQRT((1-RAND())*(Model!$D$7-Model!$B$7)*(Model!$D$7-Model!$C$7)))</f>
        <v/>
      </c>
      <c r="E876" s="12">
        <f>IF(RAND()&lt;(Model!$C$8-Model!$B$8)/(Model!$D$8-Model!$B$8),Model!$B$8+SQRT(RAND()*(Model!$D$8-Model!$B$8)*(Model!$C$8-Model!$B$8)),Model!$D$8-SQRT((1-RAND())*(Model!$D$8-Model!$B$8)*(Model!$D$8-Model!$C$8)))</f>
        <v/>
      </c>
      <c r="F876" s="14">
        <f>B876*(C876-D876)-E876</f>
        <v/>
      </c>
    </row>
    <row r="877">
      <c r="A877" t="n">
        <v>876</v>
      </c>
      <c r="B877" s="12">
        <f>IF(RAND()&lt;(Model!$C$5-Model!$B$5)/(Model!$D$5-Model!$B$5),Model!$B$5+SQRT(RAND()*(Model!$D$5-Model!$B$5)*(Model!$C$5-Model!$B$5)),Model!$D$5-SQRT((1-RAND())*(Model!$D$5-Model!$B$5)*(Model!$D$5-Model!$C$5)))</f>
        <v/>
      </c>
      <c r="C877" s="13">
        <f>IF(RAND()&lt;(Model!$C$6-Model!$B$6)/(Model!$D$6-Model!$B$6),Model!$B$6+SQRT(RAND()*(Model!$D$6-Model!$B$6)*(Model!$C$6-Model!$B$6)),Model!$D$6-SQRT((1-RAND())*(Model!$D$6-Model!$B$6)*(Model!$D$6-Model!$C$6)))</f>
        <v/>
      </c>
      <c r="D877" s="13">
        <f>IF(RAND()&lt;(Model!$C$7-Model!$B$7)/(Model!$D$7-Model!$B$7),Model!$B$7+SQRT(RAND()*(Model!$D$7-Model!$B$7)*(Model!$C$7-Model!$B$7)),Model!$D$7-SQRT((1-RAND())*(Model!$D$7-Model!$B$7)*(Model!$D$7-Model!$C$7)))</f>
        <v/>
      </c>
      <c r="E877" s="12">
        <f>IF(RAND()&lt;(Model!$C$8-Model!$B$8)/(Model!$D$8-Model!$B$8),Model!$B$8+SQRT(RAND()*(Model!$D$8-Model!$B$8)*(Model!$C$8-Model!$B$8)),Model!$D$8-SQRT((1-RAND())*(Model!$D$8-Model!$B$8)*(Model!$D$8-Model!$C$8)))</f>
        <v/>
      </c>
      <c r="F877" s="14">
        <f>B877*(C877-D877)-E877</f>
        <v/>
      </c>
    </row>
    <row r="878">
      <c r="A878" t="n">
        <v>877</v>
      </c>
      <c r="B878" s="12">
        <f>IF(RAND()&lt;(Model!$C$5-Model!$B$5)/(Model!$D$5-Model!$B$5),Model!$B$5+SQRT(RAND()*(Model!$D$5-Model!$B$5)*(Model!$C$5-Model!$B$5)),Model!$D$5-SQRT((1-RAND())*(Model!$D$5-Model!$B$5)*(Model!$D$5-Model!$C$5)))</f>
        <v/>
      </c>
      <c r="C878" s="13">
        <f>IF(RAND()&lt;(Model!$C$6-Model!$B$6)/(Model!$D$6-Model!$B$6),Model!$B$6+SQRT(RAND()*(Model!$D$6-Model!$B$6)*(Model!$C$6-Model!$B$6)),Model!$D$6-SQRT((1-RAND())*(Model!$D$6-Model!$B$6)*(Model!$D$6-Model!$C$6)))</f>
        <v/>
      </c>
      <c r="D878" s="13">
        <f>IF(RAND()&lt;(Model!$C$7-Model!$B$7)/(Model!$D$7-Model!$B$7),Model!$B$7+SQRT(RAND()*(Model!$D$7-Model!$B$7)*(Model!$C$7-Model!$B$7)),Model!$D$7-SQRT((1-RAND())*(Model!$D$7-Model!$B$7)*(Model!$D$7-Model!$C$7)))</f>
        <v/>
      </c>
      <c r="E878" s="12">
        <f>IF(RAND()&lt;(Model!$C$8-Model!$B$8)/(Model!$D$8-Model!$B$8),Model!$B$8+SQRT(RAND()*(Model!$D$8-Model!$B$8)*(Model!$C$8-Model!$B$8)),Model!$D$8-SQRT((1-RAND())*(Model!$D$8-Model!$B$8)*(Model!$D$8-Model!$C$8)))</f>
        <v/>
      </c>
      <c r="F878" s="14">
        <f>B878*(C878-D878)-E878</f>
        <v/>
      </c>
    </row>
    <row r="879">
      <c r="A879" t="n">
        <v>878</v>
      </c>
      <c r="B879" s="12">
        <f>IF(RAND()&lt;(Model!$C$5-Model!$B$5)/(Model!$D$5-Model!$B$5),Model!$B$5+SQRT(RAND()*(Model!$D$5-Model!$B$5)*(Model!$C$5-Model!$B$5)),Model!$D$5-SQRT((1-RAND())*(Model!$D$5-Model!$B$5)*(Model!$D$5-Model!$C$5)))</f>
        <v/>
      </c>
      <c r="C879" s="13">
        <f>IF(RAND()&lt;(Model!$C$6-Model!$B$6)/(Model!$D$6-Model!$B$6),Model!$B$6+SQRT(RAND()*(Model!$D$6-Model!$B$6)*(Model!$C$6-Model!$B$6)),Model!$D$6-SQRT((1-RAND())*(Model!$D$6-Model!$B$6)*(Model!$D$6-Model!$C$6)))</f>
        <v/>
      </c>
      <c r="D879" s="13">
        <f>IF(RAND()&lt;(Model!$C$7-Model!$B$7)/(Model!$D$7-Model!$B$7),Model!$B$7+SQRT(RAND()*(Model!$D$7-Model!$B$7)*(Model!$C$7-Model!$B$7)),Model!$D$7-SQRT((1-RAND())*(Model!$D$7-Model!$B$7)*(Model!$D$7-Model!$C$7)))</f>
        <v/>
      </c>
      <c r="E879" s="12">
        <f>IF(RAND()&lt;(Model!$C$8-Model!$B$8)/(Model!$D$8-Model!$B$8),Model!$B$8+SQRT(RAND()*(Model!$D$8-Model!$B$8)*(Model!$C$8-Model!$B$8)),Model!$D$8-SQRT((1-RAND())*(Model!$D$8-Model!$B$8)*(Model!$D$8-Model!$C$8)))</f>
        <v/>
      </c>
      <c r="F879" s="14">
        <f>B879*(C879-D879)-E879</f>
        <v/>
      </c>
    </row>
    <row r="880">
      <c r="A880" t="n">
        <v>879</v>
      </c>
      <c r="B880" s="12">
        <f>IF(RAND()&lt;(Model!$C$5-Model!$B$5)/(Model!$D$5-Model!$B$5),Model!$B$5+SQRT(RAND()*(Model!$D$5-Model!$B$5)*(Model!$C$5-Model!$B$5)),Model!$D$5-SQRT((1-RAND())*(Model!$D$5-Model!$B$5)*(Model!$D$5-Model!$C$5)))</f>
        <v/>
      </c>
      <c r="C880" s="13">
        <f>IF(RAND()&lt;(Model!$C$6-Model!$B$6)/(Model!$D$6-Model!$B$6),Model!$B$6+SQRT(RAND()*(Model!$D$6-Model!$B$6)*(Model!$C$6-Model!$B$6)),Model!$D$6-SQRT((1-RAND())*(Model!$D$6-Model!$B$6)*(Model!$D$6-Model!$C$6)))</f>
        <v/>
      </c>
      <c r="D880" s="13">
        <f>IF(RAND()&lt;(Model!$C$7-Model!$B$7)/(Model!$D$7-Model!$B$7),Model!$B$7+SQRT(RAND()*(Model!$D$7-Model!$B$7)*(Model!$C$7-Model!$B$7)),Model!$D$7-SQRT((1-RAND())*(Model!$D$7-Model!$B$7)*(Model!$D$7-Model!$C$7)))</f>
        <v/>
      </c>
      <c r="E880" s="12">
        <f>IF(RAND()&lt;(Model!$C$8-Model!$B$8)/(Model!$D$8-Model!$B$8),Model!$B$8+SQRT(RAND()*(Model!$D$8-Model!$B$8)*(Model!$C$8-Model!$B$8)),Model!$D$8-SQRT((1-RAND())*(Model!$D$8-Model!$B$8)*(Model!$D$8-Model!$C$8)))</f>
        <v/>
      </c>
      <c r="F880" s="14">
        <f>B880*(C880-D880)-E880</f>
        <v/>
      </c>
    </row>
    <row r="881">
      <c r="A881" t="n">
        <v>880</v>
      </c>
      <c r="B881" s="12">
        <f>IF(RAND()&lt;(Model!$C$5-Model!$B$5)/(Model!$D$5-Model!$B$5),Model!$B$5+SQRT(RAND()*(Model!$D$5-Model!$B$5)*(Model!$C$5-Model!$B$5)),Model!$D$5-SQRT((1-RAND())*(Model!$D$5-Model!$B$5)*(Model!$D$5-Model!$C$5)))</f>
        <v/>
      </c>
      <c r="C881" s="13">
        <f>IF(RAND()&lt;(Model!$C$6-Model!$B$6)/(Model!$D$6-Model!$B$6),Model!$B$6+SQRT(RAND()*(Model!$D$6-Model!$B$6)*(Model!$C$6-Model!$B$6)),Model!$D$6-SQRT((1-RAND())*(Model!$D$6-Model!$B$6)*(Model!$D$6-Model!$C$6)))</f>
        <v/>
      </c>
      <c r="D881" s="13">
        <f>IF(RAND()&lt;(Model!$C$7-Model!$B$7)/(Model!$D$7-Model!$B$7),Model!$B$7+SQRT(RAND()*(Model!$D$7-Model!$B$7)*(Model!$C$7-Model!$B$7)),Model!$D$7-SQRT((1-RAND())*(Model!$D$7-Model!$B$7)*(Model!$D$7-Model!$C$7)))</f>
        <v/>
      </c>
      <c r="E881" s="12">
        <f>IF(RAND()&lt;(Model!$C$8-Model!$B$8)/(Model!$D$8-Model!$B$8),Model!$B$8+SQRT(RAND()*(Model!$D$8-Model!$B$8)*(Model!$C$8-Model!$B$8)),Model!$D$8-SQRT((1-RAND())*(Model!$D$8-Model!$B$8)*(Model!$D$8-Model!$C$8)))</f>
        <v/>
      </c>
      <c r="F881" s="14">
        <f>B881*(C881-D881)-E881</f>
        <v/>
      </c>
    </row>
    <row r="882">
      <c r="A882" t="n">
        <v>881</v>
      </c>
      <c r="B882" s="12">
        <f>IF(RAND()&lt;(Model!$C$5-Model!$B$5)/(Model!$D$5-Model!$B$5),Model!$B$5+SQRT(RAND()*(Model!$D$5-Model!$B$5)*(Model!$C$5-Model!$B$5)),Model!$D$5-SQRT((1-RAND())*(Model!$D$5-Model!$B$5)*(Model!$D$5-Model!$C$5)))</f>
        <v/>
      </c>
      <c r="C882" s="13">
        <f>IF(RAND()&lt;(Model!$C$6-Model!$B$6)/(Model!$D$6-Model!$B$6),Model!$B$6+SQRT(RAND()*(Model!$D$6-Model!$B$6)*(Model!$C$6-Model!$B$6)),Model!$D$6-SQRT((1-RAND())*(Model!$D$6-Model!$B$6)*(Model!$D$6-Model!$C$6)))</f>
        <v/>
      </c>
      <c r="D882" s="13">
        <f>IF(RAND()&lt;(Model!$C$7-Model!$B$7)/(Model!$D$7-Model!$B$7),Model!$B$7+SQRT(RAND()*(Model!$D$7-Model!$B$7)*(Model!$C$7-Model!$B$7)),Model!$D$7-SQRT((1-RAND())*(Model!$D$7-Model!$B$7)*(Model!$D$7-Model!$C$7)))</f>
        <v/>
      </c>
      <c r="E882" s="12">
        <f>IF(RAND()&lt;(Model!$C$8-Model!$B$8)/(Model!$D$8-Model!$B$8),Model!$B$8+SQRT(RAND()*(Model!$D$8-Model!$B$8)*(Model!$C$8-Model!$B$8)),Model!$D$8-SQRT((1-RAND())*(Model!$D$8-Model!$B$8)*(Model!$D$8-Model!$C$8)))</f>
        <v/>
      </c>
      <c r="F882" s="14">
        <f>B882*(C882-D882)-E882</f>
        <v/>
      </c>
    </row>
    <row r="883">
      <c r="A883" t="n">
        <v>882</v>
      </c>
      <c r="B883" s="12">
        <f>IF(RAND()&lt;(Model!$C$5-Model!$B$5)/(Model!$D$5-Model!$B$5),Model!$B$5+SQRT(RAND()*(Model!$D$5-Model!$B$5)*(Model!$C$5-Model!$B$5)),Model!$D$5-SQRT((1-RAND())*(Model!$D$5-Model!$B$5)*(Model!$D$5-Model!$C$5)))</f>
        <v/>
      </c>
      <c r="C883" s="13">
        <f>IF(RAND()&lt;(Model!$C$6-Model!$B$6)/(Model!$D$6-Model!$B$6),Model!$B$6+SQRT(RAND()*(Model!$D$6-Model!$B$6)*(Model!$C$6-Model!$B$6)),Model!$D$6-SQRT((1-RAND())*(Model!$D$6-Model!$B$6)*(Model!$D$6-Model!$C$6)))</f>
        <v/>
      </c>
      <c r="D883" s="13">
        <f>IF(RAND()&lt;(Model!$C$7-Model!$B$7)/(Model!$D$7-Model!$B$7),Model!$B$7+SQRT(RAND()*(Model!$D$7-Model!$B$7)*(Model!$C$7-Model!$B$7)),Model!$D$7-SQRT((1-RAND())*(Model!$D$7-Model!$B$7)*(Model!$D$7-Model!$C$7)))</f>
        <v/>
      </c>
      <c r="E883" s="12">
        <f>IF(RAND()&lt;(Model!$C$8-Model!$B$8)/(Model!$D$8-Model!$B$8),Model!$B$8+SQRT(RAND()*(Model!$D$8-Model!$B$8)*(Model!$C$8-Model!$B$8)),Model!$D$8-SQRT((1-RAND())*(Model!$D$8-Model!$B$8)*(Model!$D$8-Model!$C$8)))</f>
        <v/>
      </c>
      <c r="F883" s="14">
        <f>B883*(C883-D883)-E883</f>
        <v/>
      </c>
    </row>
    <row r="884">
      <c r="A884" t="n">
        <v>883</v>
      </c>
      <c r="B884" s="12">
        <f>IF(RAND()&lt;(Model!$C$5-Model!$B$5)/(Model!$D$5-Model!$B$5),Model!$B$5+SQRT(RAND()*(Model!$D$5-Model!$B$5)*(Model!$C$5-Model!$B$5)),Model!$D$5-SQRT((1-RAND())*(Model!$D$5-Model!$B$5)*(Model!$D$5-Model!$C$5)))</f>
        <v/>
      </c>
      <c r="C884" s="13">
        <f>IF(RAND()&lt;(Model!$C$6-Model!$B$6)/(Model!$D$6-Model!$B$6),Model!$B$6+SQRT(RAND()*(Model!$D$6-Model!$B$6)*(Model!$C$6-Model!$B$6)),Model!$D$6-SQRT((1-RAND())*(Model!$D$6-Model!$B$6)*(Model!$D$6-Model!$C$6)))</f>
        <v/>
      </c>
      <c r="D884" s="13">
        <f>IF(RAND()&lt;(Model!$C$7-Model!$B$7)/(Model!$D$7-Model!$B$7),Model!$B$7+SQRT(RAND()*(Model!$D$7-Model!$B$7)*(Model!$C$7-Model!$B$7)),Model!$D$7-SQRT((1-RAND())*(Model!$D$7-Model!$B$7)*(Model!$D$7-Model!$C$7)))</f>
        <v/>
      </c>
      <c r="E884" s="12">
        <f>IF(RAND()&lt;(Model!$C$8-Model!$B$8)/(Model!$D$8-Model!$B$8),Model!$B$8+SQRT(RAND()*(Model!$D$8-Model!$B$8)*(Model!$C$8-Model!$B$8)),Model!$D$8-SQRT((1-RAND())*(Model!$D$8-Model!$B$8)*(Model!$D$8-Model!$C$8)))</f>
        <v/>
      </c>
      <c r="F884" s="14">
        <f>B884*(C884-D884)-E884</f>
        <v/>
      </c>
    </row>
    <row r="885">
      <c r="A885" t="n">
        <v>884</v>
      </c>
      <c r="B885" s="12">
        <f>IF(RAND()&lt;(Model!$C$5-Model!$B$5)/(Model!$D$5-Model!$B$5),Model!$B$5+SQRT(RAND()*(Model!$D$5-Model!$B$5)*(Model!$C$5-Model!$B$5)),Model!$D$5-SQRT((1-RAND())*(Model!$D$5-Model!$B$5)*(Model!$D$5-Model!$C$5)))</f>
        <v/>
      </c>
      <c r="C885" s="13">
        <f>IF(RAND()&lt;(Model!$C$6-Model!$B$6)/(Model!$D$6-Model!$B$6),Model!$B$6+SQRT(RAND()*(Model!$D$6-Model!$B$6)*(Model!$C$6-Model!$B$6)),Model!$D$6-SQRT((1-RAND())*(Model!$D$6-Model!$B$6)*(Model!$D$6-Model!$C$6)))</f>
        <v/>
      </c>
      <c r="D885" s="13">
        <f>IF(RAND()&lt;(Model!$C$7-Model!$B$7)/(Model!$D$7-Model!$B$7),Model!$B$7+SQRT(RAND()*(Model!$D$7-Model!$B$7)*(Model!$C$7-Model!$B$7)),Model!$D$7-SQRT((1-RAND())*(Model!$D$7-Model!$B$7)*(Model!$D$7-Model!$C$7)))</f>
        <v/>
      </c>
      <c r="E885" s="12">
        <f>IF(RAND()&lt;(Model!$C$8-Model!$B$8)/(Model!$D$8-Model!$B$8),Model!$B$8+SQRT(RAND()*(Model!$D$8-Model!$B$8)*(Model!$C$8-Model!$B$8)),Model!$D$8-SQRT((1-RAND())*(Model!$D$8-Model!$B$8)*(Model!$D$8-Model!$C$8)))</f>
        <v/>
      </c>
      <c r="F885" s="14">
        <f>B885*(C885-D885)-E885</f>
        <v/>
      </c>
    </row>
    <row r="886">
      <c r="A886" t="n">
        <v>885</v>
      </c>
      <c r="B886" s="12">
        <f>IF(RAND()&lt;(Model!$C$5-Model!$B$5)/(Model!$D$5-Model!$B$5),Model!$B$5+SQRT(RAND()*(Model!$D$5-Model!$B$5)*(Model!$C$5-Model!$B$5)),Model!$D$5-SQRT((1-RAND())*(Model!$D$5-Model!$B$5)*(Model!$D$5-Model!$C$5)))</f>
        <v/>
      </c>
      <c r="C886" s="13">
        <f>IF(RAND()&lt;(Model!$C$6-Model!$B$6)/(Model!$D$6-Model!$B$6),Model!$B$6+SQRT(RAND()*(Model!$D$6-Model!$B$6)*(Model!$C$6-Model!$B$6)),Model!$D$6-SQRT((1-RAND())*(Model!$D$6-Model!$B$6)*(Model!$D$6-Model!$C$6)))</f>
        <v/>
      </c>
      <c r="D886" s="13">
        <f>IF(RAND()&lt;(Model!$C$7-Model!$B$7)/(Model!$D$7-Model!$B$7),Model!$B$7+SQRT(RAND()*(Model!$D$7-Model!$B$7)*(Model!$C$7-Model!$B$7)),Model!$D$7-SQRT((1-RAND())*(Model!$D$7-Model!$B$7)*(Model!$D$7-Model!$C$7)))</f>
        <v/>
      </c>
      <c r="E886" s="12">
        <f>IF(RAND()&lt;(Model!$C$8-Model!$B$8)/(Model!$D$8-Model!$B$8),Model!$B$8+SQRT(RAND()*(Model!$D$8-Model!$B$8)*(Model!$C$8-Model!$B$8)),Model!$D$8-SQRT((1-RAND())*(Model!$D$8-Model!$B$8)*(Model!$D$8-Model!$C$8)))</f>
        <v/>
      </c>
      <c r="F886" s="14">
        <f>B886*(C886-D886)-E886</f>
        <v/>
      </c>
    </row>
    <row r="887">
      <c r="A887" t="n">
        <v>886</v>
      </c>
      <c r="B887" s="12">
        <f>IF(RAND()&lt;(Model!$C$5-Model!$B$5)/(Model!$D$5-Model!$B$5),Model!$B$5+SQRT(RAND()*(Model!$D$5-Model!$B$5)*(Model!$C$5-Model!$B$5)),Model!$D$5-SQRT((1-RAND())*(Model!$D$5-Model!$B$5)*(Model!$D$5-Model!$C$5)))</f>
        <v/>
      </c>
      <c r="C887" s="13">
        <f>IF(RAND()&lt;(Model!$C$6-Model!$B$6)/(Model!$D$6-Model!$B$6),Model!$B$6+SQRT(RAND()*(Model!$D$6-Model!$B$6)*(Model!$C$6-Model!$B$6)),Model!$D$6-SQRT((1-RAND())*(Model!$D$6-Model!$B$6)*(Model!$D$6-Model!$C$6)))</f>
        <v/>
      </c>
      <c r="D887" s="13">
        <f>IF(RAND()&lt;(Model!$C$7-Model!$B$7)/(Model!$D$7-Model!$B$7),Model!$B$7+SQRT(RAND()*(Model!$D$7-Model!$B$7)*(Model!$C$7-Model!$B$7)),Model!$D$7-SQRT((1-RAND())*(Model!$D$7-Model!$B$7)*(Model!$D$7-Model!$C$7)))</f>
        <v/>
      </c>
      <c r="E887" s="12">
        <f>IF(RAND()&lt;(Model!$C$8-Model!$B$8)/(Model!$D$8-Model!$B$8),Model!$B$8+SQRT(RAND()*(Model!$D$8-Model!$B$8)*(Model!$C$8-Model!$B$8)),Model!$D$8-SQRT((1-RAND())*(Model!$D$8-Model!$B$8)*(Model!$D$8-Model!$C$8)))</f>
        <v/>
      </c>
      <c r="F887" s="14">
        <f>B887*(C887-D887)-E887</f>
        <v/>
      </c>
    </row>
    <row r="888">
      <c r="A888" t="n">
        <v>887</v>
      </c>
      <c r="B888" s="12">
        <f>IF(RAND()&lt;(Model!$C$5-Model!$B$5)/(Model!$D$5-Model!$B$5),Model!$B$5+SQRT(RAND()*(Model!$D$5-Model!$B$5)*(Model!$C$5-Model!$B$5)),Model!$D$5-SQRT((1-RAND())*(Model!$D$5-Model!$B$5)*(Model!$D$5-Model!$C$5)))</f>
        <v/>
      </c>
      <c r="C888" s="13">
        <f>IF(RAND()&lt;(Model!$C$6-Model!$B$6)/(Model!$D$6-Model!$B$6),Model!$B$6+SQRT(RAND()*(Model!$D$6-Model!$B$6)*(Model!$C$6-Model!$B$6)),Model!$D$6-SQRT((1-RAND())*(Model!$D$6-Model!$B$6)*(Model!$D$6-Model!$C$6)))</f>
        <v/>
      </c>
      <c r="D888" s="13">
        <f>IF(RAND()&lt;(Model!$C$7-Model!$B$7)/(Model!$D$7-Model!$B$7),Model!$B$7+SQRT(RAND()*(Model!$D$7-Model!$B$7)*(Model!$C$7-Model!$B$7)),Model!$D$7-SQRT((1-RAND())*(Model!$D$7-Model!$B$7)*(Model!$D$7-Model!$C$7)))</f>
        <v/>
      </c>
      <c r="E888" s="12">
        <f>IF(RAND()&lt;(Model!$C$8-Model!$B$8)/(Model!$D$8-Model!$B$8),Model!$B$8+SQRT(RAND()*(Model!$D$8-Model!$B$8)*(Model!$C$8-Model!$B$8)),Model!$D$8-SQRT((1-RAND())*(Model!$D$8-Model!$B$8)*(Model!$D$8-Model!$C$8)))</f>
        <v/>
      </c>
      <c r="F888" s="14">
        <f>B888*(C888-D888)-E888</f>
        <v/>
      </c>
    </row>
    <row r="889">
      <c r="A889" t="n">
        <v>888</v>
      </c>
      <c r="B889" s="12">
        <f>IF(RAND()&lt;(Model!$C$5-Model!$B$5)/(Model!$D$5-Model!$B$5),Model!$B$5+SQRT(RAND()*(Model!$D$5-Model!$B$5)*(Model!$C$5-Model!$B$5)),Model!$D$5-SQRT((1-RAND())*(Model!$D$5-Model!$B$5)*(Model!$D$5-Model!$C$5)))</f>
        <v/>
      </c>
      <c r="C889" s="13">
        <f>IF(RAND()&lt;(Model!$C$6-Model!$B$6)/(Model!$D$6-Model!$B$6),Model!$B$6+SQRT(RAND()*(Model!$D$6-Model!$B$6)*(Model!$C$6-Model!$B$6)),Model!$D$6-SQRT((1-RAND())*(Model!$D$6-Model!$B$6)*(Model!$D$6-Model!$C$6)))</f>
        <v/>
      </c>
      <c r="D889" s="13">
        <f>IF(RAND()&lt;(Model!$C$7-Model!$B$7)/(Model!$D$7-Model!$B$7),Model!$B$7+SQRT(RAND()*(Model!$D$7-Model!$B$7)*(Model!$C$7-Model!$B$7)),Model!$D$7-SQRT((1-RAND())*(Model!$D$7-Model!$B$7)*(Model!$D$7-Model!$C$7)))</f>
        <v/>
      </c>
      <c r="E889" s="12">
        <f>IF(RAND()&lt;(Model!$C$8-Model!$B$8)/(Model!$D$8-Model!$B$8),Model!$B$8+SQRT(RAND()*(Model!$D$8-Model!$B$8)*(Model!$C$8-Model!$B$8)),Model!$D$8-SQRT((1-RAND())*(Model!$D$8-Model!$B$8)*(Model!$D$8-Model!$C$8)))</f>
        <v/>
      </c>
      <c r="F889" s="14">
        <f>B889*(C889-D889)-E889</f>
        <v/>
      </c>
    </row>
    <row r="890">
      <c r="A890" t="n">
        <v>889</v>
      </c>
      <c r="B890" s="12">
        <f>IF(RAND()&lt;(Model!$C$5-Model!$B$5)/(Model!$D$5-Model!$B$5),Model!$B$5+SQRT(RAND()*(Model!$D$5-Model!$B$5)*(Model!$C$5-Model!$B$5)),Model!$D$5-SQRT((1-RAND())*(Model!$D$5-Model!$B$5)*(Model!$D$5-Model!$C$5)))</f>
        <v/>
      </c>
      <c r="C890" s="13">
        <f>IF(RAND()&lt;(Model!$C$6-Model!$B$6)/(Model!$D$6-Model!$B$6),Model!$B$6+SQRT(RAND()*(Model!$D$6-Model!$B$6)*(Model!$C$6-Model!$B$6)),Model!$D$6-SQRT((1-RAND())*(Model!$D$6-Model!$B$6)*(Model!$D$6-Model!$C$6)))</f>
        <v/>
      </c>
      <c r="D890" s="13">
        <f>IF(RAND()&lt;(Model!$C$7-Model!$B$7)/(Model!$D$7-Model!$B$7),Model!$B$7+SQRT(RAND()*(Model!$D$7-Model!$B$7)*(Model!$C$7-Model!$B$7)),Model!$D$7-SQRT((1-RAND())*(Model!$D$7-Model!$B$7)*(Model!$D$7-Model!$C$7)))</f>
        <v/>
      </c>
      <c r="E890" s="12">
        <f>IF(RAND()&lt;(Model!$C$8-Model!$B$8)/(Model!$D$8-Model!$B$8),Model!$B$8+SQRT(RAND()*(Model!$D$8-Model!$B$8)*(Model!$C$8-Model!$B$8)),Model!$D$8-SQRT((1-RAND())*(Model!$D$8-Model!$B$8)*(Model!$D$8-Model!$C$8)))</f>
        <v/>
      </c>
      <c r="F890" s="14">
        <f>B890*(C890-D890)-E890</f>
        <v/>
      </c>
    </row>
    <row r="891">
      <c r="A891" t="n">
        <v>890</v>
      </c>
      <c r="B891" s="12">
        <f>IF(RAND()&lt;(Model!$C$5-Model!$B$5)/(Model!$D$5-Model!$B$5),Model!$B$5+SQRT(RAND()*(Model!$D$5-Model!$B$5)*(Model!$C$5-Model!$B$5)),Model!$D$5-SQRT((1-RAND())*(Model!$D$5-Model!$B$5)*(Model!$D$5-Model!$C$5)))</f>
        <v/>
      </c>
      <c r="C891" s="13">
        <f>IF(RAND()&lt;(Model!$C$6-Model!$B$6)/(Model!$D$6-Model!$B$6),Model!$B$6+SQRT(RAND()*(Model!$D$6-Model!$B$6)*(Model!$C$6-Model!$B$6)),Model!$D$6-SQRT((1-RAND())*(Model!$D$6-Model!$B$6)*(Model!$D$6-Model!$C$6)))</f>
        <v/>
      </c>
      <c r="D891" s="13">
        <f>IF(RAND()&lt;(Model!$C$7-Model!$B$7)/(Model!$D$7-Model!$B$7),Model!$B$7+SQRT(RAND()*(Model!$D$7-Model!$B$7)*(Model!$C$7-Model!$B$7)),Model!$D$7-SQRT((1-RAND())*(Model!$D$7-Model!$B$7)*(Model!$D$7-Model!$C$7)))</f>
        <v/>
      </c>
      <c r="E891" s="12">
        <f>IF(RAND()&lt;(Model!$C$8-Model!$B$8)/(Model!$D$8-Model!$B$8),Model!$B$8+SQRT(RAND()*(Model!$D$8-Model!$B$8)*(Model!$C$8-Model!$B$8)),Model!$D$8-SQRT((1-RAND())*(Model!$D$8-Model!$B$8)*(Model!$D$8-Model!$C$8)))</f>
        <v/>
      </c>
      <c r="F891" s="14">
        <f>B891*(C891-D891)-E891</f>
        <v/>
      </c>
    </row>
    <row r="892">
      <c r="A892" t="n">
        <v>891</v>
      </c>
      <c r="B892" s="12">
        <f>IF(RAND()&lt;(Model!$C$5-Model!$B$5)/(Model!$D$5-Model!$B$5),Model!$B$5+SQRT(RAND()*(Model!$D$5-Model!$B$5)*(Model!$C$5-Model!$B$5)),Model!$D$5-SQRT((1-RAND())*(Model!$D$5-Model!$B$5)*(Model!$D$5-Model!$C$5)))</f>
        <v/>
      </c>
      <c r="C892" s="13">
        <f>IF(RAND()&lt;(Model!$C$6-Model!$B$6)/(Model!$D$6-Model!$B$6),Model!$B$6+SQRT(RAND()*(Model!$D$6-Model!$B$6)*(Model!$C$6-Model!$B$6)),Model!$D$6-SQRT((1-RAND())*(Model!$D$6-Model!$B$6)*(Model!$D$6-Model!$C$6)))</f>
        <v/>
      </c>
      <c r="D892" s="13">
        <f>IF(RAND()&lt;(Model!$C$7-Model!$B$7)/(Model!$D$7-Model!$B$7),Model!$B$7+SQRT(RAND()*(Model!$D$7-Model!$B$7)*(Model!$C$7-Model!$B$7)),Model!$D$7-SQRT((1-RAND())*(Model!$D$7-Model!$B$7)*(Model!$D$7-Model!$C$7)))</f>
        <v/>
      </c>
      <c r="E892" s="12">
        <f>IF(RAND()&lt;(Model!$C$8-Model!$B$8)/(Model!$D$8-Model!$B$8),Model!$B$8+SQRT(RAND()*(Model!$D$8-Model!$B$8)*(Model!$C$8-Model!$B$8)),Model!$D$8-SQRT((1-RAND())*(Model!$D$8-Model!$B$8)*(Model!$D$8-Model!$C$8)))</f>
        <v/>
      </c>
      <c r="F892" s="14">
        <f>B892*(C892-D892)-E892</f>
        <v/>
      </c>
    </row>
    <row r="893">
      <c r="A893" t="n">
        <v>892</v>
      </c>
      <c r="B893" s="12">
        <f>IF(RAND()&lt;(Model!$C$5-Model!$B$5)/(Model!$D$5-Model!$B$5),Model!$B$5+SQRT(RAND()*(Model!$D$5-Model!$B$5)*(Model!$C$5-Model!$B$5)),Model!$D$5-SQRT((1-RAND())*(Model!$D$5-Model!$B$5)*(Model!$D$5-Model!$C$5)))</f>
        <v/>
      </c>
      <c r="C893" s="13">
        <f>IF(RAND()&lt;(Model!$C$6-Model!$B$6)/(Model!$D$6-Model!$B$6),Model!$B$6+SQRT(RAND()*(Model!$D$6-Model!$B$6)*(Model!$C$6-Model!$B$6)),Model!$D$6-SQRT((1-RAND())*(Model!$D$6-Model!$B$6)*(Model!$D$6-Model!$C$6)))</f>
        <v/>
      </c>
      <c r="D893" s="13">
        <f>IF(RAND()&lt;(Model!$C$7-Model!$B$7)/(Model!$D$7-Model!$B$7),Model!$B$7+SQRT(RAND()*(Model!$D$7-Model!$B$7)*(Model!$C$7-Model!$B$7)),Model!$D$7-SQRT((1-RAND())*(Model!$D$7-Model!$B$7)*(Model!$D$7-Model!$C$7)))</f>
        <v/>
      </c>
      <c r="E893" s="12">
        <f>IF(RAND()&lt;(Model!$C$8-Model!$B$8)/(Model!$D$8-Model!$B$8),Model!$B$8+SQRT(RAND()*(Model!$D$8-Model!$B$8)*(Model!$C$8-Model!$B$8)),Model!$D$8-SQRT((1-RAND())*(Model!$D$8-Model!$B$8)*(Model!$D$8-Model!$C$8)))</f>
        <v/>
      </c>
      <c r="F893" s="14">
        <f>B893*(C893-D893)-E893</f>
        <v/>
      </c>
    </row>
    <row r="894">
      <c r="A894" t="n">
        <v>893</v>
      </c>
      <c r="B894" s="12">
        <f>IF(RAND()&lt;(Model!$C$5-Model!$B$5)/(Model!$D$5-Model!$B$5),Model!$B$5+SQRT(RAND()*(Model!$D$5-Model!$B$5)*(Model!$C$5-Model!$B$5)),Model!$D$5-SQRT((1-RAND())*(Model!$D$5-Model!$B$5)*(Model!$D$5-Model!$C$5)))</f>
        <v/>
      </c>
      <c r="C894" s="13">
        <f>IF(RAND()&lt;(Model!$C$6-Model!$B$6)/(Model!$D$6-Model!$B$6),Model!$B$6+SQRT(RAND()*(Model!$D$6-Model!$B$6)*(Model!$C$6-Model!$B$6)),Model!$D$6-SQRT((1-RAND())*(Model!$D$6-Model!$B$6)*(Model!$D$6-Model!$C$6)))</f>
        <v/>
      </c>
      <c r="D894" s="13">
        <f>IF(RAND()&lt;(Model!$C$7-Model!$B$7)/(Model!$D$7-Model!$B$7),Model!$B$7+SQRT(RAND()*(Model!$D$7-Model!$B$7)*(Model!$C$7-Model!$B$7)),Model!$D$7-SQRT((1-RAND())*(Model!$D$7-Model!$B$7)*(Model!$D$7-Model!$C$7)))</f>
        <v/>
      </c>
      <c r="E894" s="12">
        <f>IF(RAND()&lt;(Model!$C$8-Model!$B$8)/(Model!$D$8-Model!$B$8),Model!$B$8+SQRT(RAND()*(Model!$D$8-Model!$B$8)*(Model!$C$8-Model!$B$8)),Model!$D$8-SQRT((1-RAND())*(Model!$D$8-Model!$B$8)*(Model!$D$8-Model!$C$8)))</f>
        <v/>
      </c>
      <c r="F894" s="14">
        <f>B894*(C894-D894)-E894</f>
        <v/>
      </c>
    </row>
    <row r="895">
      <c r="A895" t="n">
        <v>894</v>
      </c>
      <c r="B895" s="12">
        <f>IF(RAND()&lt;(Model!$C$5-Model!$B$5)/(Model!$D$5-Model!$B$5),Model!$B$5+SQRT(RAND()*(Model!$D$5-Model!$B$5)*(Model!$C$5-Model!$B$5)),Model!$D$5-SQRT((1-RAND())*(Model!$D$5-Model!$B$5)*(Model!$D$5-Model!$C$5)))</f>
        <v/>
      </c>
      <c r="C895" s="13">
        <f>IF(RAND()&lt;(Model!$C$6-Model!$B$6)/(Model!$D$6-Model!$B$6),Model!$B$6+SQRT(RAND()*(Model!$D$6-Model!$B$6)*(Model!$C$6-Model!$B$6)),Model!$D$6-SQRT((1-RAND())*(Model!$D$6-Model!$B$6)*(Model!$D$6-Model!$C$6)))</f>
        <v/>
      </c>
      <c r="D895" s="13">
        <f>IF(RAND()&lt;(Model!$C$7-Model!$B$7)/(Model!$D$7-Model!$B$7),Model!$B$7+SQRT(RAND()*(Model!$D$7-Model!$B$7)*(Model!$C$7-Model!$B$7)),Model!$D$7-SQRT((1-RAND())*(Model!$D$7-Model!$B$7)*(Model!$D$7-Model!$C$7)))</f>
        <v/>
      </c>
      <c r="E895" s="12">
        <f>IF(RAND()&lt;(Model!$C$8-Model!$B$8)/(Model!$D$8-Model!$B$8),Model!$B$8+SQRT(RAND()*(Model!$D$8-Model!$B$8)*(Model!$C$8-Model!$B$8)),Model!$D$8-SQRT((1-RAND())*(Model!$D$8-Model!$B$8)*(Model!$D$8-Model!$C$8)))</f>
        <v/>
      </c>
      <c r="F895" s="14">
        <f>B895*(C895-D895)-E895</f>
        <v/>
      </c>
    </row>
    <row r="896">
      <c r="A896" t="n">
        <v>895</v>
      </c>
      <c r="B896" s="12">
        <f>IF(RAND()&lt;(Model!$C$5-Model!$B$5)/(Model!$D$5-Model!$B$5),Model!$B$5+SQRT(RAND()*(Model!$D$5-Model!$B$5)*(Model!$C$5-Model!$B$5)),Model!$D$5-SQRT((1-RAND())*(Model!$D$5-Model!$B$5)*(Model!$D$5-Model!$C$5)))</f>
        <v/>
      </c>
      <c r="C896" s="13">
        <f>IF(RAND()&lt;(Model!$C$6-Model!$B$6)/(Model!$D$6-Model!$B$6),Model!$B$6+SQRT(RAND()*(Model!$D$6-Model!$B$6)*(Model!$C$6-Model!$B$6)),Model!$D$6-SQRT((1-RAND())*(Model!$D$6-Model!$B$6)*(Model!$D$6-Model!$C$6)))</f>
        <v/>
      </c>
      <c r="D896" s="13">
        <f>IF(RAND()&lt;(Model!$C$7-Model!$B$7)/(Model!$D$7-Model!$B$7),Model!$B$7+SQRT(RAND()*(Model!$D$7-Model!$B$7)*(Model!$C$7-Model!$B$7)),Model!$D$7-SQRT((1-RAND())*(Model!$D$7-Model!$B$7)*(Model!$D$7-Model!$C$7)))</f>
        <v/>
      </c>
      <c r="E896" s="12">
        <f>IF(RAND()&lt;(Model!$C$8-Model!$B$8)/(Model!$D$8-Model!$B$8),Model!$B$8+SQRT(RAND()*(Model!$D$8-Model!$B$8)*(Model!$C$8-Model!$B$8)),Model!$D$8-SQRT((1-RAND())*(Model!$D$8-Model!$B$8)*(Model!$D$8-Model!$C$8)))</f>
        <v/>
      </c>
      <c r="F896" s="14">
        <f>B896*(C896-D896)-E896</f>
        <v/>
      </c>
    </row>
    <row r="897">
      <c r="A897" t="n">
        <v>896</v>
      </c>
      <c r="B897" s="12">
        <f>IF(RAND()&lt;(Model!$C$5-Model!$B$5)/(Model!$D$5-Model!$B$5),Model!$B$5+SQRT(RAND()*(Model!$D$5-Model!$B$5)*(Model!$C$5-Model!$B$5)),Model!$D$5-SQRT((1-RAND())*(Model!$D$5-Model!$B$5)*(Model!$D$5-Model!$C$5)))</f>
        <v/>
      </c>
      <c r="C897" s="13">
        <f>IF(RAND()&lt;(Model!$C$6-Model!$B$6)/(Model!$D$6-Model!$B$6),Model!$B$6+SQRT(RAND()*(Model!$D$6-Model!$B$6)*(Model!$C$6-Model!$B$6)),Model!$D$6-SQRT((1-RAND())*(Model!$D$6-Model!$B$6)*(Model!$D$6-Model!$C$6)))</f>
        <v/>
      </c>
      <c r="D897" s="13">
        <f>IF(RAND()&lt;(Model!$C$7-Model!$B$7)/(Model!$D$7-Model!$B$7),Model!$B$7+SQRT(RAND()*(Model!$D$7-Model!$B$7)*(Model!$C$7-Model!$B$7)),Model!$D$7-SQRT((1-RAND())*(Model!$D$7-Model!$B$7)*(Model!$D$7-Model!$C$7)))</f>
        <v/>
      </c>
      <c r="E897" s="12">
        <f>IF(RAND()&lt;(Model!$C$8-Model!$B$8)/(Model!$D$8-Model!$B$8),Model!$B$8+SQRT(RAND()*(Model!$D$8-Model!$B$8)*(Model!$C$8-Model!$B$8)),Model!$D$8-SQRT((1-RAND())*(Model!$D$8-Model!$B$8)*(Model!$D$8-Model!$C$8)))</f>
        <v/>
      </c>
      <c r="F897" s="14">
        <f>B897*(C897-D897)-E897</f>
        <v/>
      </c>
    </row>
    <row r="898">
      <c r="A898" t="n">
        <v>897</v>
      </c>
      <c r="B898" s="12">
        <f>IF(RAND()&lt;(Model!$C$5-Model!$B$5)/(Model!$D$5-Model!$B$5),Model!$B$5+SQRT(RAND()*(Model!$D$5-Model!$B$5)*(Model!$C$5-Model!$B$5)),Model!$D$5-SQRT((1-RAND())*(Model!$D$5-Model!$B$5)*(Model!$D$5-Model!$C$5)))</f>
        <v/>
      </c>
      <c r="C898" s="13">
        <f>IF(RAND()&lt;(Model!$C$6-Model!$B$6)/(Model!$D$6-Model!$B$6),Model!$B$6+SQRT(RAND()*(Model!$D$6-Model!$B$6)*(Model!$C$6-Model!$B$6)),Model!$D$6-SQRT((1-RAND())*(Model!$D$6-Model!$B$6)*(Model!$D$6-Model!$C$6)))</f>
        <v/>
      </c>
      <c r="D898" s="13">
        <f>IF(RAND()&lt;(Model!$C$7-Model!$B$7)/(Model!$D$7-Model!$B$7),Model!$B$7+SQRT(RAND()*(Model!$D$7-Model!$B$7)*(Model!$C$7-Model!$B$7)),Model!$D$7-SQRT((1-RAND())*(Model!$D$7-Model!$B$7)*(Model!$D$7-Model!$C$7)))</f>
        <v/>
      </c>
      <c r="E898" s="12">
        <f>IF(RAND()&lt;(Model!$C$8-Model!$B$8)/(Model!$D$8-Model!$B$8),Model!$B$8+SQRT(RAND()*(Model!$D$8-Model!$B$8)*(Model!$C$8-Model!$B$8)),Model!$D$8-SQRT((1-RAND())*(Model!$D$8-Model!$B$8)*(Model!$D$8-Model!$C$8)))</f>
        <v/>
      </c>
      <c r="F898" s="14">
        <f>B898*(C898-D898)-E898</f>
        <v/>
      </c>
    </row>
    <row r="899">
      <c r="A899" t="n">
        <v>898</v>
      </c>
      <c r="B899" s="12">
        <f>IF(RAND()&lt;(Model!$C$5-Model!$B$5)/(Model!$D$5-Model!$B$5),Model!$B$5+SQRT(RAND()*(Model!$D$5-Model!$B$5)*(Model!$C$5-Model!$B$5)),Model!$D$5-SQRT((1-RAND())*(Model!$D$5-Model!$B$5)*(Model!$D$5-Model!$C$5)))</f>
        <v/>
      </c>
      <c r="C899" s="13">
        <f>IF(RAND()&lt;(Model!$C$6-Model!$B$6)/(Model!$D$6-Model!$B$6),Model!$B$6+SQRT(RAND()*(Model!$D$6-Model!$B$6)*(Model!$C$6-Model!$B$6)),Model!$D$6-SQRT((1-RAND())*(Model!$D$6-Model!$B$6)*(Model!$D$6-Model!$C$6)))</f>
        <v/>
      </c>
      <c r="D899" s="13">
        <f>IF(RAND()&lt;(Model!$C$7-Model!$B$7)/(Model!$D$7-Model!$B$7),Model!$B$7+SQRT(RAND()*(Model!$D$7-Model!$B$7)*(Model!$C$7-Model!$B$7)),Model!$D$7-SQRT((1-RAND())*(Model!$D$7-Model!$B$7)*(Model!$D$7-Model!$C$7)))</f>
        <v/>
      </c>
      <c r="E899" s="12">
        <f>IF(RAND()&lt;(Model!$C$8-Model!$B$8)/(Model!$D$8-Model!$B$8),Model!$B$8+SQRT(RAND()*(Model!$D$8-Model!$B$8)*(Model!$C$8-Model!$B$8)),Model!$D$8-SQRT((1-RAND())*(Model!$D$8-Model!$B$8)*(Model!$D$8-Model!$C$8)))</f>
        <v/>
      </c>
      <c r="F899" s="14">
        <f>B899*(C899-D899)-E899</f>
        <v/>
      </c>
    </row>
    <row r="900">
      <c r="A900" t="n">
        <v>899</v>
      </c>
      <c r="B900" s="12">
        <f>IF(RAND()&lt;(Model!$C$5-Model!$B$5)/(Model!$D$5-Model!$B$5),Model!$B$5+SQRT(RAND()*(Model!$D$5-Model!$B$5)*(Model!$C$5-Model!$B$5)),Model!$D$5-SQRT((1-RAND())*(Model!$D$5-Model!$B$5)*(Model!$D$5-Model!$C$5)))</f>
        <v/>
      </c>
      <c r="C900" s="13">
        <f>IF(RAND()&lt;(Model!$C$6-Model!$B$6)/(Model!$D$6-Model!$B$6),Model!$B$6+SQRT(RAND()*(Model!$D$6-Model!$B$6)*(Model!$C$6-Model!$B$6)),Model!$D$6-SQRT((1-RAND())*(Model!$D$6-Model!$B$6)*(Model!$D$6-Model!$C$6)))</f>
        <v/>
      </c>
      <c r="D900" s="13">
        <f>IF(RAND()&lt;(Model!$C$7-Model!$B$7)/(Model!$D$7-Model!$B$7),Model!$B$7+SQRT(RAND()*(Model!$D$7-Model!$B$7)*(Model!$C$7-Model!$B$7)),Model!$D$7-SQRT((1-RAND())*(Model!$D$7-Model!$B$7)*(Model!$D$7-Model!$C$7)))</f>
        <v/>
      </c>
      <c r="E900" s="12">
        <f>IF(RAND()&lt;(Model!$C$8-Model!$B$8)/(Model!$D$8-Model!$B$8),Model!$B$8+SQRT(RAND()*(Model!$D$8-Model!$B$8)*(Model!$C$8-Model!$B$8)),Model!$D$8-SQRT((1-RAND())*(Model!$D$8-Model!$B$8)*(Model!$D$8-Model!$C$8)))</f>
        <v/>
      </c>
      <c r="F900" s="14">
        <f>B900*(C900-D900)-E900</f>
        <v/>
      </c>
    </row>
    <row r="901">
      <c r="A901" t="n">
        <v>900</v>
      </c>
      <c r="B901" s="12">
        <f>IF(RAND()&lt;(Model!$C$5-Model!$B$5)/(Model!$D$5-Model!$B$5),Model!$B$5+SQRT(RAND()*(Model!$D$5-Model!$B$5)*(Model!$C$5-Model!$B$5)),Model!$D$5-SQRT((1-RAND())*(Model!$D$5-Model!$B$5)*(Model!$D$5-Model!$C$5)))</f>
        <v/>
      </c>
      <c r="C901" s="13">
        <f>IF(RAND()&lt;(Model!$C$6-Model!$B$6)/(Model!$D$6-Model!$B$6),Model!$B$6+SQRT(RAND()*(Model!$D$6-Model!$B$6)*(Model!$C$6-Model!$B$6)),Model!$D$6-SQRT((1-RAND())*(Model!$D$6-Model!$B$6)*(Model!$D$6-Model!$C$6)))</f>
        <v/>
      </c>
      <c r="D901" s="13">
        <f>IF(RAND()&lt;(Model!$C$7-Model!$B$7)/(Model!$D$7-Model!$B$7),Model!$B$7+SQRT(RAND()*(Model!$D$7-Model!$B$7)*(Model!$C$7-Model!$B$7)),Model!$D$7-SQRT((1-RAND())*(Model!$D$7-Model!$B$7)*(Model!$D$7-Model!$C$7)))</f>
        <v/>
      </c>
      <c r="E901" s="12">
        <f>IF(RAND()&lt;(Model!$C$8-Model!$B$8)/(Model!$D$8-Model!$B$8),Model!$B$8+SQRT(RAND()*(Model!$D$8-Model!$B$8)*(Model!$C$8-Model!$B$8)),Model!$D$8-SQRT((1-RAND())*(Model!$D$8-Model!$B$8)*(Model!$D$8-Model!$C$8)))</f>
        <v/>
      </c>
      <c r="F901" s="14">
        <f>B901*(C901-D901)-E901</f>
        <v/>
      </c>
    </row>
    <row r="902">
      <c r="A902" t="n">
        <v>901</v>
      </c>
      <c r="B902" s="12">
        <f>IF(RAND()&lt;(Model!$C$5-Model!$B$5)/(Model!$D$5-Model!$B$5),Model!$B$5+SQRT(RAND()*(Model!$D$5-Model!$B$5)*(Model!$C$5-Model!$B$5)),Model!$D$5-SQRT((1-RAND())*(Model!$D$5-Model!$B$5)*(Model!$D$5-Model!$C$5)))</f>
        <v/>
      </c>
      <c r="C902" s="13">
        <f>IF(RAND()&lt;(Model!$C$6-Model!$B$6)/(Model!$D$6-Model!$B$6),Model!$B$6+SQRT(RAND()*(Model!$D$6-Model!$B$6)*(Model!$C$6-Model!$B$6)),Model!$D$6-SQRT((1-RAND())*(Model!$D$6-Model!$B$6)*(Model!$D$6-Model!$C$6)))</f>
        <v/>
      </c>
      <c r="D902" s="13">
        <f>IF(RAND()&lt;(Model!$C$7-Model!$B$7)/(Model!$D$7-Model!$B$7),Model!$B$7+SQRT(RAND()*(Model!$D$7-Model!$B$7)*(Model!$C$7-Model!$B$7)),Model!$D$7-SQRT((1-RAND())*(Model!$D$7-Model!$B$7)*(Model!$D$7-Model!$C$7)))</f>
        <v/>
      </c>
      <c r="E902" s="12">
        <f>IF(RAND()&lt;(Model!$C$8-Model!$B$8)/(Model!$D$8-Model!$B$8),Model!$B$8+SQRT(RAND()*(Model!$D$8-Model!$B$8)*(Model!$C$8-Model!$B$8)),Model!$D$8-SQRT((1-RAND())*(Model!$D$8-Model!$B$8)*(Model!$D$8-Model!$C$8)))</f>
        <v/>
      </c>
      <c r="F902" s="14">
        <f>B902*(C902-D902)-E902</f>
        <v/>
      </c>
    </row>
    <row r="903">
      <c r="A903" t="n">
        <v>902</v>
      </c>
      <c r="B903" s="12">
        <f>IF(RAND()&lt;(Model!$C$5-Model!$B$5)/(Model!$D$5-Model!$B$5),Model!$B$5+SQRT(RAND()*(Model!$D$5-Model!$B$5)*(Model!$C$5-Model!$B$5)),Model!$D$5-SQRT((1-RAND())*(Model!$D$5-Model!$B$5)*(Model!$D$5-Model!$C$5)))</f>
        <v/>
      </c>
      <c r="C903" s="13">
        <f>IF(RAND()&lt;(Model!$C$6-Model!$B$6)/(Model!$D$6-Model!$B$6),Model!$B$6+SQRT(RAND()*(Model!$D$6-Model!$B$6)*(Model!$C$6-Model!$B$6)),Model!$D$6-SQRT((1-RAND())*(Model!$D$6-Model!$B$6)*(Model!$D$6-Model!$C$6)))</f>
        <v/>
      </c>
      <c r="D903" s="13">
        <f>IF(RAND()&lt;(Model!$C$7-Model!$B$7)/(Model!$D$7-Model!$B$7),Model!$B$7+SQRT(RAND()*(Model!$D$7-Model!$B$7)*(Model!$C$7-Model!$B$7)),Model!$D$7-SQRT((1-RAND())*(Model!$D$7-Model!$B$7)*(Model!$D$7-Model!$C$7)))</f>
        <v/>
      </c>
      <c r="E903" s="12">
        <f>IF(RAND()&lt;(Model!$C$8-Model!$B$8)/(Model!$D$8-Model!$B$8),Model!$B$8+SQRT(RAND()*(Model!$D$8-Model!$B$8)*(Model!$C$8-Model!$B$8)),Model!$D$8-SQRT((1-RAND())*(Model!$D$8-Model!$B$8)*(Model!$D$8-Model!$C$8)))</f>
        <v/>
      </c>
      <c r="F903" s="14">
        <f>B903*(C903-D903)-E903</f>
        <v/>
      </c>
    </row>
    <row r="904">
      <c r="A904" t="n">
        <v>903</v>
      </c>
      <c r="B904" s="12">
        <f>IF(RAND()&lt;(Model!$C$5-Model!$B$5)/(Model!$D$5-Model!$B$5),Model!$B$5+SQRT(RAND()*(Model!$D$5-Model!$B$5)*(Model!$C$5-Model!$B$5)),Model!$D$5-SQRT((1-RAND())*(Model!$D$5-Model!$B$5)*(Model!$D$5-Model!$C$5)))</f>
        <v/>
      </c>
      <c r="C904" s="13">
        <f>IF(RAND()&lt;(Model!$C$6-Model!$B$6)/(Model!$D$6-Model!$B$6),Model!$B$6+SQRT(RAND()*(Model!$D$6-Model!$B$6)*(Model!$C$6-Model!$B$6)),Model!$D$6-SQRT((1-RAND())*(Model!$D$6-Model!$B$6)*(Model!$D$6-Model!$C$6)))</f>
        <v/>
      </c>
      <c r="D904" s="13">
        <f>IF(RAND()&lt;(Model!$C$7-Model!$B$7)/(Model!$D$7-Model!$B$7),Model!$B$7+SQRT(RAND()*(Model!$D$7-Model!$B$7)*(Model!$C$7-Model!$B$7)),Model!$D$7-SQRT((1-RAND())*(Model!$D$7-Model!$B$7)*(Model!$D$7-Model!$C$7)))</f>
        <v/>
      </c>
      <c r="E904" s="12">
        <f>IF(RAND()&lt;(Model!$C$8-Model!$B$8)/(Model!$D$8-Model!$B$8),Model!$B$8+SQRT(RAND()*(Model!$D$8-Model!$B$8)*(Model!$C$8-Model!$B$8)),Model!$D$8-SQRT((1-RAND())*(Model!$D$8-Model!$B$8)*(Model!$D$8-Model!$C$8)))</f>
        <v/>
      </c>
      <c r="F904" s="14">
        <f>B904*(C904-D904)-E904</f>
        <v/>
      </c>
    </row>
    <row r="905">
      <c r="A905" t="n">
        <v>904</v>
      </c>
      <c r="B905" s="12">
        <f>IF(RAND()&lt;(Model!$C$5-Model!$B$5)/(Model!$D$5-Model!$B$5),Model!$B$5+SQRT(RAND()*(Model!$D$5-Model!$B$5)*(Model!$C$5-Model!$B$5)),Model!$D$5-SQRT((1-RAND())*(Model!$D$5-Model!$B$5)*(Model!$D$5-Model!$C$5)))</f>
        <v/>
      </c>
      <c r="C905" s="13">
        <f>IF(RAND()&lt;(Model!$C$6-Model!$B$6)/(Model!$D$6-Model!$B$6),Model!$B$6+SQRT(RAND()*(Model!$D$6-Model!$B$6)*(Model!$C$6-Model!$B$6)),Model!$D$6-SQRT((1-RAND())*(Model!$D$6-Model!$B$6)*(Model!$D$6-Model!$C$6)))</f>
        <v/>
      </c>
      <c r="D905" s="13">
        <f>IF(RAND()&lt;(Model!$C$7-Model!$B$7)/(Model!$D$7-Model!$B$7),Model!$B$7+SQRT(RAND()*(Model!$D$7-Model!$B$7)*(Model!$C$7-Model!$B$7)),Model!$D$7-SQRT((1-RAND())*(Model!$D$7-Model!$B$7)*(Model!$D$7-Model!$C$7)))</f>
        <v/>
      </c>
      <c r="E905" s="12">
        <f>IF(RAND()&lt;(Model!$C$8-Model!$B$8)/(Model!$D$8-Model!$B$8),Model!$B$8+SQRT(RAND()*(Model!$D$8-Model!$B$8)*(Model!$C$8-Model!$B$8)),Model!$D$8-SQRT((1-RAND())*(Model!$D$8-Model!$B$8)*(Model!$D$8-Model!$C$8)))</f>
        <v/>
      </c>
      <c r="F905" s="14">
        <f>B905*(C905-D905)-E905</f>
        <v/>
      </c>
    </row>
    <row r="906">
      <c r="A906" t="n">
        <v>905</v>
      </c>
      <c r="B906" s="12">
        <f>IF(RAND()&lt;(Model!$C$5-Model!$B$5)/(Model!$D$5-Model!$B$5),Model!$B$5+SQRT(RAND()*(Model!$D$5-Model!$B$5)*(Model!$C$5-Model!$B$5)),Model!$D$5-SQRT((1-RAND())*(Model!$D$5-Model!$B$5)*(Model!$D$5-Model!$C$5)))</f>
        <v/>
      </c>
      <c r="C906" s="13">
        <f>IF(RAND()&lt;(Model!$C$6-Model!$B$6)/(Model!$D$6-Model!$B$6),Model!$B$6+SQRT(RAND()*(Model!$D$6-Model!$B$6)*(Model!$C$6-Model!$B$6)),Model!$D$6-SQRT((1-RAND())*(Model!$D$6-Model!$B$6)*(Model!$D$6-Model!$C$6)))</f>
        <v/>
      </c>
      <c r="D906" s="13">
        <f>IF(RAND()&lt;(Model!$C$7-Model!$B$7)/(Model!$D$7-Model!$B$7),Model!$B$7+SQRT(RAND()*(Model!$D$7-Model!$B$7)*(Model!$C$7-Model!$B$7)),Model!$D$7-SQRT((1-RAND())*(Model!$D$7-Model!$B$7)*(Model!$D$7-Model!$C$7)))</f>
        <v/>
      </c>
      <c r="E906" s="12">
        <f>IF(RAND()&lt;(Model!$C$8-Model!$B$8)/(Model!$D$8-Model!$B$8),Model!$B$8+SQRT(RAND()*(Model!$D$8-Model!$B$8)*(Model!$C$8-Model!$B$8)),Model!$D$8-SQRT((1-RAND())*(Model!$D$8-Model!$B$8)*(Model!$D$8-Model!$C$8)))</f>
        <v/>
      </c>
      <c r="F906" s="14">
        <f>B906*(C906-D906)-E906</f>
        <v/>
      </c>
    </row>
    <row r="907">
      <c r="A907" t="n">
        <v>906</v>
      </c>
      <c r="B907" s="12">
        <f>IF(RAND()&lt;(Model!$C$5-Model!$B$5)/(Model!$D$5-Model!$B$5),Model!$B$5+SQRT(RAND()*(Model!$D$5-Model!$B$5)*(Model!$C$5-Model!$B$5)),Model!$D$5-SQRT((1-RAND())*(Model!$D$5-Model!$B$5)*(Model!$D$5-Model!$C$5)))</f>
        <v/>
      </c>
      <c r="C907" s="13">
        <f>IF(RAND()&lt;(Model!$C$6-Model!$B$6)/(Model!$D$6-Model!$B$6),Model!$B$6+SQRT(RAND()*(Model!$D$6-Model!$B$6)*(Model!$C$6-Model!$B$6)),Model!$D$6-SQRT((1-RAND())*(Model!$D$6-Model!$B$6)*(Model!$D$6-Model!$C$6)))</f>
        <v/>
      </c>
      <c r="D907" s="13">
        <f>IF(RAND()&lt;(Model!$C$7-Model!$B$7)/(Model!$D$7-Model!$B$7),Model!$B$7+SQRT(RAND()*(Model!$D$7-Model!$B$7)*(Model!$C$7-Model!$B$7)),Model!$D$7-SQRT((1-RAND())*(Model!$D$7-Model!$B$7)*(Model!$D$7-Model!$C$7)))</f>
        <v/>
      </c>
      <c r="E907" s="12">
        <f>IF(RAND()&lt;(Model!$C$8-Model!$B$8)/(Model!$D$8-Model!$B$8),Model!$B$8+SQRT(RAND()*(Model!$D$8-Model!$B$8)*(Model!$C$8-Model!$B$8)),Model!$D$8-SQRT((1-RAND())*(Model!$D$8-Model!$B$8)*(Model!$D$8-Model!$C$8)))</f>
        <v/>
      </c>
      <c r="F907" s="14">
        <f>B907*(C907-D907)-E907</f>
        <v/>
      </c>
    </row>
    <row r="908">
      <c r="A908" t="n">
        <v>907</v>
      </c>
      <c r="B908" s="12">
        <f>IF(RAND()&lt;(Model!$C$5-Model!$B$5)/(Model!$D$5-Model!$B$5),Model!$B$5+SQRT(RAND()*(Model!$D$5-Model!$B$5)*(Model!$C$5-Model!$B$5)),Model!$D$5-SQRT((1-RAND())*(Model!$D$5-Model!$B$5)*(Model!$D$5-Model!$C$5)))</f>
        <v/>
      </c>
      <c r="C908" s="13">
        <f>IF(RAND()&lt;(Model!$C$6-Model!$B$6)/(Model!$D$6-Model!$B$6),Model!$B$6+SQRT(RAND()*(Model!$D$6-Model!$B$6)*(Model!$C$6-Model!$B$6)),Model!$D$6-SQRT((1-RAND())*(Model!$D$6-Model!$B$6)*(Model!$D$6-Model!$C$6)))</f>
        <v/>
      </c>
      <c r="D908" s="13">
        <f>IF(RAND()&lt;(Model!$C$7-Model!$B$7)/(Model!$D$7-Model!$B$7),Model!$B$7+SQRT(RAND()*(Model!$D$7-Model!$B$7)*(Model!$C$7-Model!$B$7)),Model!$D$7-SQRT((1-RAND())*(Model!$D$7-Model!$B$7)*(Model!$D$7-Model!$C$7)))</f>
        <v/>
      </c>
      <c r="E908" s="12">
        <f>IF(RAND()&lt;(Model!$C$8-Model!$B$8)/(Model!$D$8-Model!$B$8),Model!$B$8+SQRT(RAND()*(Model!$D$8-Model!$B$8)*(Model!$C$8-Model!$B$8)),Model!$D$8-SQRT((1-RAND())*(Model!$D$8-Model!$B$8)*(Model!$D$8-Model!$C$8)))</f>
        <v/>
      </c>
      <c r="F908" s="14">
        <f>B908*(C908-D908)-E908</f>
        <v/>
      </c>
    </row>
    <row r="909">
      <c r="A909" t="n">
        <v>908</v>
      </c>
      <c r="B909" s="12">
        <f>IF(RAND()&lt;(Model!$C$5-Model!$B$5)/(Model!$D$5-Model!$B$5),Model!$B$5+SQRT(RAND()*(Model!$D$5-Model!$B$5)*(Model!$C$5-Model!$B$5)),Model!$D$5-SQRT((1-RAND())*(Model!$D$5-Model!$B$5)*(Model!$D$5-Model!$C$5)))</f>
        <v/>
      </c>
      <c r="C909" s="13">
        <f>IF(RAND()&lt;(Model!$C$6-Model!$B$6)/(Model!$D$6-Model!$B$6),Model!$B$6+SQRT(RAND()*(Model!$D$6-Model!$B$6)*(Model!$C$6-Model!$B$6)),Model!$D$6-SQRT((1-RAND())*(Model!$D$6-Model!$B$6)*(Model!$D$6-Model!$C$6)))</f>
        <v/>
      </c>
      <c r="D909" s="13">
        <f>IF(RAND()&lt;(Model!$C$7-Model!$B$7)/(Model!$D$7-Model!$B$7),Model!$B$7+SQRT(RAND()*(Model!$D$7-Model!$B$7)*(Model!$C$7-Model!$B$7)),Model!$D$7-SQRT((1-RAND())*(Model!$D$7-Model!$B$7)*(Model!$D$7-Model!$C$7)))</f>
        <v/>
      </c>
      <c r="E909" s="12">
        <f>IF(RAND()&lt;(Model!$C$8-Model!$B$8)/(Model!$D$8-Model!$B$8),Model!$B$8+SQRT(RAND()*(Model!$D$8-Model!$B$8)*(Model!$C$8-Model!$B$8)),Model!$D$8-SQRT((1-RAND())*(Model!$D$8-Model!$B$8)*(Model!$D$8-Model!$C$8)))</f>
        <v/>
      </c>
      <c r="F909" s="14">
        <f>B909*(C909-D909)-E909</f>
        <v/>
      </c>
    </row>
    <row r="910">
      <c r="A910" t="n">
        <v>909</v>
      </c>
      <c r="B910" s="12">
        <f>IF(RAND()&lt;(Model!$C$5-Model!$B$5)/(Model!$D$5-Model!$B$5),Model!$B$5+SQRT(RAND()*(Model!$D$5-Model!$B$5)*(Model!$C$5-Model!$B$5)),Model!$D$5-SQRT((1-RAND())*(Model!$D$5-Model!$B$5)*(Model!$D$5-Model!$C$5)))</f>
        <v/>
      </c>
      <c r="C910" s="13">
        <f>IF(RAND()&lt;(Model!$C$6-Model!$B$6)/(Model!$D$6-Model!$B$6),Model!$B$6+SQRT(RAND()*(Model!$D$6-Model!$B$6)*(Model!$C$6-Model!$B$6)),Model!$D$6-SQRT((1-RAND())*(Model!$D$6-Model!$B$6)*(Model!$D$6-Model!$C$6)))</f>
        <v/>
      </c>
      <c r="D910" s="13">
        <f>IF(RAND()&lt;(Model!$C$7-Model!$B$7)/(Model!$D$7-Model!$B$7),Model!$B$7+SQRT(RAND()*(Model!$D$7-Model!$B$7)*(Model!$C$7-Model!$B$7)),Model!$D$7-SQRT((1-RAND())*(Model!$D$7-Model!$B$7)*(Model!$D$7-Model!$C$7)))</f>
        <v/>
      </c>
      <c r="E910" s="12">
        <f>IF(RAND()&lt;(Model!$C$8-Model!$B$8)/(Model!$D$8-Model!$B$8),Model!$B$8+SQRT(RAND()*(Model!$D$8-Model!$B$8)*(Model!$C$8-Model!$B$8)),Model!$D$8-SQRT((1-RAND())*(Model!$D$8-Model!$B$8)*(Model!$D$8-Model!$C$8)))</f>
        <v/>
      </c>
      <c r="F910" s="14">
        <f>B910*(C910-D910)-E910</f>
        <v/>
      </c>
    </row>
    <row r="911">
      <c r="A911" t="n">
        <v>910</v>
      </c>
      <c r="B911" s="12">
        <f>IF(RAND()&lt;(Model!$C$5-Model!$B$5)/(Model!$D$5-Model!$B$5),Model!$B$5+SQRT(RAND()*(Model!$D$5-Model!$B$5)*(Model!$C$5-Model!$B$5)),Model!$D$5-SQRT((1-RAND())*(Model!$D$5-Model!$B$5)*(Model!$D$5-Model!$C$5)))</f>
        <v/>
      </c>
      <c r="C911" s="13">
        <f>IF(RAND()&lt;(Model!$C$6-Model!$B$6)/(Model!$D$6-Model!$B$6),Model!$B$6+SQRT(RAND()*(Model!$D$6-Model!$B$6)*(Model!$C$6-Model!$B$6)),Model!$D$6-SQRT((1-RAND())*(Model!$D$6-Model!$B$6)*(Model!$D$6-Model!$C$6)))</f>
        <v/>
      </c>
      <c r="D911" s="13">
        <f>IF(RAND()&lt;(Model!$C$7-Model!$B$7)/(Model!$D$7-Model!$B$7),Model!$B$7+SQRT(RAND()*(Model!$D$7-Model!$B$7)*(Model!$C$7-Model!$B$7)),Model!$D$7-SQRT((1-RAND())*(Model!$D$7-Model!$B$7)*(Model!$D$7-Model!$C$7)))</f>
        <v/>
      </c>
      <c r="E911" s="12">
        <f>IF(RAND()&lt;(Model!$C$8-Model!$B$8)/(Model!$D$8-Model!$B$8),Model!$B$8+SQRT(RAND()*(Model!$D$8-Model!$B$8)*(Model!$C$8-Model!$B$8)),Model!$D$8-SQRT((1-RAND())*(Model!$D$8-Model!$B$8)*(Model!$D$8-Model!$C$8)))</f>
        <v/>
      </c>
      <c r="F911" s="14">
        <f>B911*(C911-D911)-E911</f>
        <v/>
      </c>
    </row>
    <row r="912">
      <c r="A912" t="n">
        <v>911</v>
      </c>
      <c r="B912" s="12">
        <f>IF(RAND()&lt;(Model!$C$5-Model!$B$5)/(Model!$D$5-Model!$B$5),Model!$B$5+SQRT(RAND()*(Model!$D$5-Model!$B$5)*(Model!$C$5-Model!$B$5)),Model!$D$5-SQRT((1-RAND())*(Model!$D$5-Model!$B$5)*(Model!$D$5-Model!$C$5)))</f>
        <v/>
      </c>
      <c r="C912" s="13">
        <f>IF(RAND()&lt;(Model!$C$6-Model!$B$6)/(Model!$D$6-Model!$B$6),Model!$B$6+SQRT(RAND()*(Model!$D$6-Model!$B$6)*(Model!$C$6-Model!$B$6)),Model!$D$6-SQRT((1-RAND())*(Model!$D$6-Model!$B$6)*(Model!$D$6-Model!$C$6)))</f>
        <v/>
      </c>
      <c r="D912" s="13">
        <f>IF(RAND()&lt;(Model!$C$7-Model!$B$7)/(Model!$D$7-Model!$B$7),Model!$B$7+SQRT(RAND()*(Model!$D$7-Model!$B$7)*(Model!$C$7-Model!$B$7)),Model!$D$7-SQRT((1-RAND())*(Model!$D$7-Model!$B$7)*(Model!$D$7-Model!$C$7)))</f>
        <v/>
      </c>
      <c r="E912" s="12">
        <f>IF(RAND()&lt;(Model!$C$8-Model!$B$8)/(Model!$D$8-Model!$B$8),Model!$B$8+SQRT(RAND()*(Model!$D$8-Model!$B$8)*(Model!$C$8-Model!$B$8)),Model!$D$8-SQRT((1-RAND())*(Model!$D$8-Model!$B$8)*(Model!$D$8-Model!$C$8)))</f>
        <v/>
      </c>
      <c r="F912" s="14">
        <f>B912*(C912-D912)-E912</f>
        <v/>
      </c>
    </row>
    <row r="913">
      <c r="A913" t="n">
        <v>912</v>
      </c>
      <c r="B913" s="12">
        <f>IF(RAND()&lt;(Model!$C$5-Model!$B$5)/(Model!$D$5-Model!$B$5),Model!$B$5+SQRT(RAND()*(Model!$D$5-Model!$B$5)*(Model!$C$5-Model!$B$5)),Model!$D$5-SQRT((1-RAND())*(Model!$D$5-Model!$B$5)*(Model!$D$5-Model!$C$5)))</f>
        <v/>
      </c>
      <c r="C913" s="13">
        <f>IF(RAND()&lt;(Model!$C$6-Model!$B$6)/(Model!$D$6-Model!$B$6),Model!$B$6+SQRT(RAND()*(Model!$D$6-Model!$B$6)*(Model!$C$6-Model!$B$6)),Model!$D$6-SQRT((1-RAND())*(Model!$D$6-Model!$B$6)*(Model!$D$6-Model!$C$6)))</f>
        <v/>
      </c>
      <c r="D913" s="13">
        <f>IF(RAND()&lt;(Model!$C$7-Model!$B$7)/(Model!$D$7-Model!$B$7),Model!$B$7+SQRT(RAND()*(Model!$D$7-Model!$B$7)*(Model!$C$7-Model!$B$7)),Model!$D$7-SQRT((1-RAND())*(Model!$D$7-Model!$B$7)*(Model!$D$7-Model!$C$7)))</f>
        <v/>
      </c>
      <c r="E913" s="12">
        <f>IF(RAND()&lt;(Model!$C$8-Model!$B$8)/(Model!$D$8-Model!$B$8),Model!$B$8+SQRT(RAND()*(Model!$D$8-Model!$B$8)*(Model!$C$8-Model!$B$8)),Model!$D$8-SQRT((1-RAND())*(Model!$D$8-Model!$B$8)*(Model!$D$8-Model!$C$8)))</f>
        <v/>
      </c>
      <c r="F913" s="14">
        <f>B913*(C913-D913)-E913</f>
        <v/>
      </c>
    </row>
    <row r="914">
      <c r="A914" t="n">
        <v>913</v>
      </c>
      <c r="B914" s="12">
        <f>IF(RAND()&lt;(Model!$C$5-Model!$B$5)/(Model!$D$5-Model!$B$5),Model!$B$5+SQRT(RAND()*(Model!$D$5-Model!$B$5)*(Model!$C$5-Model!$B$5)),Model!$D$5-SQRT((1-RAND())*(Model!$D$5-Model!$B$5)*(Model!$D$5-Model!$C$5)))</f>
        <v/>
      </c>
      <c r="C914" s="13">
        <f>IF(RAND()&lt;(Model!$C$6-Model!$B$6)/(Model!$D$6-Model!$B$6),Model!$B$6+SQRT(RAND()*(Model!$D$6-Model!$B$6)*(Model!$C$6-Model!$B$6)),Model!$D$6-SQRT((1-RAND())*(Model!$D$6-Model!$B$6)*(Model!$D$6-Model!$C$6)))</f>
        <v/>
      </c>
      <c r="D914" s="13">
        <f>IF(RAND()&lt;(Model!$C$7-Model!$B$7)/(Model!$D$7-Model!$B$7),Model!$B$7+SQRT(RAND()*(Model!$D$7-Model!$B$7)*(Model!$C$7-Model!$B$7)),Model!$D$7-SQRT((1-RAND())*(Model!$D$7-Model!$B$7)*(Model!$D$7-Model!$C$7)))</f>
        <v/>
      </c>
      <c r="E914" s="12">
        <f>IF(RAND()&lt;(Model!$C$8-Model!$B$8)/(Model!$D$8-Model!$B$8),Model!$B$8+SQRT(RAND()*(Model!$D$8-Model!$B$8)*(Model!$C$8-Model!$B$8)),Model!$D$8-SQRT((1-RAND())*(Model!$D$8-Model!$B$8)*(Model!$D$8-Model!$C$8)))</f>
        <v/>
      </c>
      <c r="F914" s="14">
        <f>B914*(C914-D914)-E914</f>
        <v/>
      </c>
    </row>
    <row r="915">
      <c r="A915" t="n">
        <v>914</v>
      </c>
      <c r="B915" s="12">
        <f>IF(RAND()&lt;(Model!$C$5-Model!$B$5)/(Model!$D$5-Model!$B$5),Model!$B$5+SQRT(RAND()*(Model!$D$5-Model!$B$5)*(Model!$C$5-Model!$B$5)),Model!$D$5-SQRT((1-RAND())*(Model!$D$5-Model!$B$5)*(Model!$D$5-Model!$C$5)))</f>
        <v/>
      </c>
      <c r="C915" s="13">
        <f>IF(RAND()&lt;(Model!$C$6-Model!$B$6)/(Model!$D$6-Model!$B$6),Model!$B$6+SQRT(RAND()*(Model!$D$6-Model!$B$6)*(Model!$C$6-Model!$B$6)),Model!$D$6-SQRT((1-RAND())*(Model!$D$6-Model!$B$6)*(Model!$D$6-Model!$C$6)))</f>
        <v/>
      </c>
      <c r="D915" s="13">
        <f>IF(RAND()&lt;(Model!$C$7-Model!$B$7)/(Model!$D$7-Model!$B$7),Model!$B$7+SQRT(RAND()*(Model!$D$7-Model!$B$7)*(Model!$C$7-Model!$B$7)),Model!$D$7-SQRT((1-RAND())*(Model!$D$7-Model!$B$7)*(Model!$D$7-Model!$C$7)))</f>
        <v/>
      </c>
      <c r="E915" s="12">
        <f>IF(RAND()&lt;(Model!$C$8-Model!$B$8)/(Model!$D$8-Model!$B$8),Model!$B$8+SQRT(RAND()*(Model!$D$8-Model!$B$8)*(Model!$C$8-Model!$B$8)),Model!$D$8-SQRT((1-RAND())*(Model!$D$8-Model!$B$8)*(Model!$D$8-Model!$C$8)))</f>
        <v/>
      </c>
      <c r="F915" s="14">
        <f>B915*(C915-D915)-E915</f>
        <v/>
      </c>
    </row>
    <row r="916">
      <c r="A916" t="n">
        <v>915</v>
      </c>
      <c r="B916" s="12">
        <f>IF(RAND()&lt;(Model!$C$5-Model!$B$5)/(Model!$D$5-Model!$B$5),Model!$B$5+SQRT(RAND()*(Model!$D$5-Model!$B$5)*(Model!$C$5-Model!$B$5)),Model!$D$5-SQRT((1-RAND())*(Model!$D$5-Model!$B$5)*(Model!$D$5-Model!$C$5)))</f>
        <v/>
      </c>
      <c r="C916" s="13">
        <f>IF(RAND()&lt;(Model!$C$6-Model!$B$6)/(Model!$D$6-Model!$B$6),Model!$B$6+SQRT(RAND()*(Model!$D$6-Model!$B$6)*(Model!$C$6-Model!$B$6)),Model!$D$6-SQRT((1-RAND())*(Model!$D$6-Model!$B$6)*(Model!$D$6-Model!$C$6)))</f>
        <v/>
      </c>
      <c r="D916" s="13">
        <f>IF(RAND()&lt;(Model!$C$7-Model!$B$7)/(Model!$D$7-Model!$B$7),Model!$B$7+SQRT(RAND()*(Model!$D$7-Model!$B$7)*(Model!$C$7-Model!$B$7)),Model!$D$7-SQRT((1-RAND())*(Model!$D$7-Model!$B$7)*(Model!$D$7-Model!$C$7)))</f>
        <v/>
      </c>
      <c r="E916" s="12">
        <f>IF(RAND()&lt;(Model!$C$8-Model!$B$8)/(Model!$D$8-Model!$B$8),Model!$B$8+SQRT(RAND()*(Model!$D$8-Model!$B$8)*(Model!$C$8-Model!$B$8)),Model!$D$8-SQRT((1-RAND())*(Model!$D$8-Model!$B$8)*(Model!$D$8-Model!$C$8)))</f>
        <v/>
      </c>
      <c r="F916" s="14">
        <f>B916*(C916-D916)-E916</f>
        <v/>
      </c>
    </row>
    <row r="917">
      <c r="A917" t="n">
        <v>916</v>
      </c>
      <c r="B917" s="12">
        <f>IF(RAND()&lt;(Model!$C$5-Model!$B$5)/(Model!$D$5-Model!$B$5),Model!$B$5+SQRT(RAND()*(Model!$D$5-Model!$B$5)*(Model!$C$5-Model!$B$5)),Model!$D$5-SQRT((1-RAND())*(Model!$D$5-Model!$B$5)*(Model!$D$5-Model!$C$5)))</f>
        <v/>
      </c>
      <c r="C917" s="13">
        <f>IF(RAND()&lt;(Model!$C$6-Model!$B$6)/(Model!$D$6-Model!$B$6),Model!$B$6+SQRT(RAND()*(Model!$D$6-Model!$B$6)*(Model!$C$6-Model!$B$6)),Model!$D$6-SQRT((1-RAND())*(Model!$D$6-Model!$B$6)*(Model!$D$6-Model!$C$6)))</f>
        <v/>
      </c>
      <c r="D917" s="13">
        <f>IF(RAND()&lt;(Model!$C$7-Model!$B$7)/(Model!$D$7-Model!$B$7),Model!$B$7+SQRT(RAND()*(Model!$D$7-Model!$B$7)*(Model!$C$7-Model!$B$7)),Model!$D$7-SQRT((1-RAND())*(Model!$D$7-Model!$B$7)*(Model!$D$7-Model!$C$7)))</f>
        <v/>
      </c>
      <c r="E917" s="12">
        <f>IF(RAND()&lt;(Model!$C$8-Model!$B$8)/(Model!$D$8-Model!$B$8),Model!$B$8+SQRT(RAND()*(Model!$D$8-Model!$B$8)*(Model!$C$8-Model!$B$8)),Model!$D$8-SQRT((1-RAND())*(Model!$D$8-Model!$B$8)*(Model!$D$8-Model!$C$8)))</f>
        <v/>
      </c>
      <c r="F917" s="14">
        <f>B917*(C917-D917)-E917</f>
        <v/>
      </c>
    </row>
    <row r="918">
      <c r="A918" t="n">
        <v>917</v>
      </c>
      <c r="B918" s="12">
        <f>IF(RAND()&lt;(Model!$C$5-Model!$B$5)/(Model!$D$5-Model!$B$5),Model!$B$5+SQRT(RAND()*(Model!$D$5-Model!$B$5)*(Model!$C$5-Model!$B$5)),Model!$D$5-SQRT((1-RAND())*(Model!$D$5-Model!$B$5)*(Model!$D$5-Model!$C$5)))</f>
        <v/>
      </c>
      <c r="C918" s="13">
        <f>IF(RAND()&lt;(Model!$C$6-Model!$B$6)/(Model!$D$6-Model!$B$6),Model!$B$6+SQRT(RAND()*(Model!$D$6-Model!$B$6)*(Model!$C$6-Model!$B$6)),Model!$D$6-SQRT((1-RAND())*(Model!$D$6-Model!$B$6)*(Model!$D$6-Model!$C$6)))</f>
        <v/>
      </c>
      <c r="D918" s="13">
        <f>IF(RAND()&lt;(Model!$C$7-Model!$B$7)/(Model!$D$7-Model!$B$7),Model!$B$7+SQRT(RAND()*(Model!$D$7-Model!$B$7)*(Model!$C$7-Model!$B$7)),Model!$D$7-SQRT((1-RAND())*(Model!$D$7-Model!$B$7)*(Model!$D$7-Model!$C$7)))</f>
        <v/>
      </c>
      <c r="E918" s="12">
        <f>IF(RAND()&lt;(Model!$C$8-Model!$B$8)/(Model!$D$8-Model!$B$8),Model!$B$8+SQRT(RAND()*(Model!$D$8-Model!$B$8)*(Model!$C$8-Model!$B$8)),Model!$D$8-SQRT((1-RAND())*(Model!$D$8-Model!$B$8)*(Model!$D$8-Model!$C$8)))</f>
        <v/>
      </c>
      <c r="F918" s="14">
        <f>B918*(C918-D918)-E918</f>
        <v/>
      </c>
    </row>
    <row r="919">
      <c r="A919" t="n">
        <v>918</v>
      </c>
      <c r="B919" s="12">
        <f>IF(RAND()&lt;(Model!$C$5-Model!$B$5)/(Model!$D$5-Model!$B$5),Model!$B$5+SQRT(RAND()*(Model!$D$5-Model!$B$5)*(Model!$C$5-Model!$B$5)),Model!$D$5-SQRT((1-RAND())*(Model!$D$5-Model!$B$5)*(Model!$D$5-Model!$C$5)))</f>
        <v/>
      </c>
      <c r="C919" s="13">
        <f>IF(RAND()&lt;(Model!$C$6-Model!$B$6)/(Model!$D$6-Model!$B$6),Model!$B$6+SQRT(RAND()*(Model!$D$6-Model!$B$6)*(Model!$C$6-Model!$B$6)),Model!$D$6-SQRT((1-RAND())*(Model!$D$6-Model!$B$6)*(Model!$D$6-Model!$C$6)))</f>
        <v/>
      </c>
      <c r="D919" s="13">
        <f>IF(RAND()&lt;(Model!$C$7-Model!$B$7)/(Model!$D$7-Model!$B$7),Model!$B$7+SQRT(RAND()*(Model!$D$7-Model!$B$7)*(Model!$C$7-Model!$B$7)),Model!$D$7-SQRT((1-RAND())*(Model!$D$7-Model!$B$7)*(Model!$D$7-Model!$C$7)))</f>
        <v/>
      </c>
      <c r="E919" s="12">
        <f>IF(RAND()&lt;(Model!$C$8-Model!$B$8)/(Model!$D$8-Model!$B$8),Model!$B$8+SQRT(RAND()*(Model!$D$8-Model!$B$8)*(Model!$C$8-Model!$B$8)),Model!$D$8-SQRT((1-RAND())*(Model!$D$8-Model!$B$8)*(Model!$D$8-Model!$C$8)))</f>
        <v/>
      </c>
      <c r="F919" s="14">
        <f>B919*(C919-D919)-E919</f>
        <v/>
      </c>
    </row>
    <row r="920">
      <c r="A920" t="n">
        <v>919</v>
      </c>
      <c r="B920" s="12">
        <f>IF(RAND()&lt;(Model!$C$5-Model!$B$5)/(Model!$D$5-Model!$B$5),Model!$B$5+SQRT(RAND()*(Model!$D$5-Model!$B$5)*(Model!$C$5-Model!$B$5)),Model!$D$5-SQRT((1-RAND())*(Model!$D$5-Model!$B$5)*(Model!$D$5-Model!$C$5)))</f>
        <v/>
      </c>
      <c r="C920" s="13">
        <f>IF(RAND()&lt;(Model!$C$6-Model!$B$6)/(Model!$D$6-Model!$B$6),Model!$B$6+SQRT(RAND()*(Model!$D$6-Model!$B$6)*(Model!$C$6-Model!$B$6)),Model!$D$6-SQRT((1-RAND())*(Model!$D$6-Model!$B$6)*(Model!$D$6-Model!$C$6)))</f>
        <v/>
      </c>
      <c r="D920" s="13">
        <f>IF(RAND()&lt;(Model!$C$7-Model!$B$7)/(Model!$D$7-Model!$B$7),Model!$B$7+SQRT(RAND()*(Model!$D$7-Model!$B$7)*(Model!$C$7-Model!$B$7)),Model!$D$7-SQRT((1-RAND())*(Model!$D$7-Model!$B$7)*(Model!$D$7-Model!$C$7)))</f>
        <v/>
      </c>
      <c r="E920" s="12">
        <f>IF(RAND()&lt;(Model!$C$8-Model!$B$8)/(Model!$D$8-Model!$B$8),Model!$B$8+SQRT(RAND()*(Model!$D$8-Model!$B$8)*(Model!$C$8-Model!$B$8)),Model!$D$8-SQRT((1-RAND())*(Model!$D$8-Model!$B$8)*(Model!$D$8-Model!$C$8)))</f>
        <v/>
      </c>
      <c r="F920" s="14">
        <f>B920*(C920-D920)-E920</f>
        <v/>
      </c>
    </row>
    <row r="921">
      <c r="A921" t="n">
        <v>920</v>
      </c>
      <c r="B921" s="12">
        <f>IF(RAND()&lt;(Model!$C$5-Model!$B$5)/(Model!$D$5-Model!$B$5),Model!$B$5+SQRT(RAND()*(Model!$D$5-Model!$B$5)*(Model!$C$5-Model!$B$5)),Model!$D$5-SQRT((1-RAND())*(Model!$D$5-Model!$B$5)*(Model!$D$5-Model!$C$5)))</f>
        <v/>
      </c>
      <c r="C921" s="13">
        <f>IF(RAND()&lt;(Model!$C$6-Model!$B$6)/(Model!$D$6-Model!$B$6),Model!$B$6+SQRT(RAND()*(Model!$D$6-Model!$B$6)*(Model!$C$6-Model!$B$6)),Model!$D$6-SQRT((1-RAND())*(Model!$D$6-Model!$B$6)*(Model!$D$6-Model!$C$6)))</f>
        <v/>
      </c>
      <c r="D921" s="13">
        <f>IF(RAND()&lt;(Model!$C$7-Model!$B$7)/(Model!$D$7-Model!$B$7),Model!$B$7+SQRT(RAND()*(Model!$D$7-Model!$B$7)*(Model!$C$7-Model!$B$7)),Model!$D$7-SQRT((1-RAND())*(Model!$D$7-Model!$B$7)*(Model!$D$7-Model!$C$7)))</f>
        <v/>
      </c>
      <c r="E921" s="12">
        <f>IF(RAND()&lt;(Model!$C$8-Model!$B$8)/(Model!$D$8-Model!$B$8),Model!$B$8+SQRT(RAND()*(Model!$D$8-Model!$B$8)*(Model!$C$8-Model!$B$8)),Model!$D$8-SQRT((1-RAND())*(Model!$D$8-Model!$B$8)*(Model!$D$8-Model!$C$8)))</f>
        <v/>
      </c>
      <c r="F921" s="14">
        <f>B921*(C921-D921)-E921</f>
        <v/>
      </c>
    </row>
    <row r="922">
      <c r="A922" t="n">
        <v>921</v>
      </c>
      <c r="B922" s="12">
        <f>IF(RAND()&lt;(Model!$C$5-Model!$B$5)/(Model!$D$5-Model!$B$5),Model!$B$5+SQRT(RAND()*(Model!$D$5-Model!$B$5)*(Model!$C$5-Model!$B$5)),Model!$D$5-SQRT((1-RAND())*(Model!$D$5-Model!$B$5)*(Model!$D$5-Model!$C$5)))</f>
        <v/>
      </c>
      <c r="C922" s="13">
        <f>IF(RAND()&lt;(Model!$C$6-Model!$B$6)/(Model!$D$6-Model!$B$6),Model!$B$6+SQRT(RAND()*(Model!$D$6-Model!$B$6)*(Model!$C$6-Model!$B$6)),Model!$D$6-SQRT((1-RAND())*(Model!$D$6-Model!$B$6)*(Model!$D$6-Model!$C$6)))</f>
        <v/>
      </c>
      <c r="D922" s="13">
        <f>IF(RAND()&lt;(Model!$C$7-Model!$B$7)/(Model!$D$7-Model!$B$7),Model!$B$7+SQRT(RAND()*(Model!$D$7-Model!$B$7)*(Model!$C$7-Model!$B$7)),Model!$D$7-SQRT((1-RAND())*(Model!$D$7-Model!$B$7)*(Model!$D$7-Model!$C$7)))</f>
        <v/>
      </c>
      <c r="E922" s="12">
        <f>IF(RAND()&lt;(Model!$C$8-Model!$B$8)/(Model!$D$8-Model!$B$8),Model!$B$8+SQRT(RAND()*(Model!$D$8-Model!$B$8)*(Model!$C$8-Model!$B$8)),Model!$D$8-SQRT((1-RAND())*(Model!$D$8-Model!$B$8)*(Model!$D$8-Model!$C$8)))</f>
        <v/>
      </c>
      <c r="F922" s="14">
        <f>B922*(C922-D922)-E922</f>
        <v/>
      </c>
    </row>
    <row r="923">
      <c r="A923" t="n">
        <v>922</v>
      </c>
      <c r="B923" s="12">
        <f>IF(RAND()&lt;(Model!$C$5-Model!$B$5)/(Model!$D$5-Model!$B$5),Model!$B$5+SQRT(RAND()*(Model!$D$5-Model!$B$5)*(Model!$C$5-Model!$B$5)),Model!$D$5-SQRT((1-RAND())*(Model!$D$5-Model!$B$5)*(Model!$D$5-Model!$C$5)))</f>
        <v/>
      </c>
      <c r="C923" s="13">
        <f>IF(RAND()&lt;(Model!$C$6-Model!$B$6)/(Model!$D$6-Model!$B$6),Model!$B$6+SQRT(RAND()*(Model!$D$6-Model!$B$6)*(Model!$C$6-Model!$B$6)),Model!$D$6-SQRT((1-RAND())*(Model!$D$6-Model!$B$6)*(Model!$D$6-Model!$C$6)))</f>
        <v/>
      </c>
      <c r="D923" s="13">
        <f>IF(RAND()&lt;(Model!$C$7-Model!$B$7)/(Model!$D$7-Model!$B$7),Model!$B$7+SQRT(RAND()*(Model!$D$7-Model!$B$7)*(Model!$C$7-Model!$B$7)),Model!$D$7-SQRT((1-RAND())*(Model!$D$7-Model!$B$7)*(Model!$D$7-Model!$C$7)))</f>
        <v/>
      </c>
      <c r="E923" s="12">
        <f>IF(RAND()&lt;(Model!$C$8-Model!$B$8)/(Model!$D$8-Model!$B$8),Model!$B$8+SQRT(RAND()*(Model!$D$8-Model!$B$8)*(Model!$C$8-Model!$B$8)),Model!$D$8-SQRT((1-RAND())*(Model!$D$8-Model!$B$8)*(Model!$D$8-Model!$C$8)))</f>
        <v/>
      </c>
      <c r="F923" s="14">
        <f>B923*(C923-D923)-E923</f>
        <v/>
      </c>
    </row>
    <row r="924">
      <c r="A924" t="n">
        <v>923</v>
      </c>
      <c r="B924" s="12">
        <f>IF(RAND()&lt;(Model!$C$5-Model!$B$5)/(Model!$D$5-Model!$B$5),Model!$B$5+SQRT(RAND()*(Model!$D$5-Model!$B$5)*(Model!$C$5-Model!$B$5)),Model!$D$5-SQRT((1-RAND())*(Model!$D$5-Model!$B$5)*(Model!$D$5-Model!$C$5)))</f>
        <v/>
      </c>
      <c r="C924" s="13">
        <f>IF(RAND()&lt;(Model!$C$6-Model!$B$6)/(Model!$D$6-Model!$B$6),Model!$B$6+SQRT(RAND()*(Model!$D$6-Model!$B$6)*(Model!$C$6-Model!$B$6)),Model!$D$6-SQRT((1-RAND())*(Model!$D$6-Model!$B$6)*(Model!$D$6-Model!$C$6)))</f>
        <v/>
      </c>
      <c r="D924" s="13">
        <f>IF(RAND()&lt;(Model!$C$7-Model!$B$7)/(Model!$D$7-Model!$B$7),Model!$B$7+SQRT(RAND()*(Model!$D$7-Model!$B$7)*(Model!$C$7-Model!$B$7)),Model!$D$7-SQRT((1-RAND())*(Model!$D$7-Model!$B$7)*(Model!$D$7-Model!$C$7)))</f>
        <v/>
      </c>
      <c r="E924" s="12">
        <f>IF(RAND()&lt;(Model!$C$8-Model!$B$8)/(Model!$D$8-Model!$B$8),Model!$B$8+SQRT(RAND()*(Model!$D$8-Model!$B$8)*(Model!$C$8-Model!$B$8)),Model!$D$8-SQRT((1-RAND())*(Model!$D$8-Model!$B$8)*(Model!$D$8-Model!$C$8)))</f>
        <v/>
      </c>
      <c r="F924" s="14">
        <f>B924*(C924-D924)-E924</f>
        <v/>
      </c>
    </row>
    <row r="925">
      <c r="A925" t="n">
        <v>924</v>
      </c>
      <c r="B925" s="12">
        <f>IF(RAND()&lt;(Model!$C$5-Model!$B$5)/(Model!$D$5-Model!$B$5),Model!$B$5+SQRT(RAND()*(Model!$D$5-Model!$B$5)*(Model!$C$5-Model!$B$5)),Model!$D$5-SQRT((1-RAND())*(Model!$D$5-Model!$B$5)*(Model!$D$5-Model!$C$5)))</f>
        <v/>
      </c>
      <c r="C925" s="13">
        <f>IF(RAND()&lt;(Model!$C$6-Model!$B$6)/(Model!$D$6-Model!$B$6),Model!$B$6+SQRT(RAND()*(Model!$D$6-Model!$B$6)*(Model!$C$6-Model!$B$6)),Model!$D$6-SQRT((1-RAND())*(Model!$D$6-Model!$B$6)*(Model!$D$6-Model!$C$6)))</f>
        <v/>
      </c>
      <c r="D925" s="13">
        <f>IF(RAND()&lt;(Model!$C$7-Model!$B$7)/(Model!$D$7-Model!$B$7),Model!$B$7+SQRT(RAND()*(Model!$D$7-Model!$B$7)*(Model!$C$7-Model!$B$7)),Model!$D$7-SQRT((1-RAND())*(Model!$D$7-Model!$B$7)*(Model!$D$7-Model!$C$7)))</f>
        <v/>
      </c>
      <c r="E925" s="12">
        <f>IF(RAND()&lt;(Model!$C$8-Model!$B$8)/(Model!$D$8-Model!$B$8),Model!$B$8+SQRT(RAND()*(Model!$D$8-Model!$B$8)*(Model!$C$8-Model!$B$8)),Model!$D$8-SQRT((1-RAND())*(Model!$D$8-Model!$B$8)*(Model!$D$8-Model!$C$8)))</f>
        <v/>
      </c>
      <c r="F925" s="14">
        <f>B925*(C925-D925)-E925</f>
        <v/>
      </c>
    </row>
    <row r="926">
      <c r="A926" t="n">
        <v>925</v>
      </c>
      <c r="B926" s="12">
        <f>IF(RAND()&lt;(Model!$C$5-Model!$B$5)/(Model!$D$5-Model!$B$5),Model!$B$5+SQRT(RAND()*(Model!$D$5-Model!$B$5)*(Model!$C$5-Model!$B$5)),Model!$D$5-SQRT((1-RAND())*(Model!$D$5-Model!$B$5)*(Model!$D$5-Model!$C$5)))</f>
        <v/>
      </c>
      <c r="C926" s="13">
        <f>IF(RAND()&lt;(Model!$C$6-Model!$B$6)/(Model!$D$6-Model!$B$6),Model!$B$6+SQRT(RAND()*(Model!$D$6-Model!$B$6)*(Model!$C$6-Model!$B$6)),Model!$D$6-SQRT((1-RAND())*(Model!$D$6-Model!$B$6)*(Model!$D$6-Model!$C$6)))</f>
        <v/>
      </c>
      <c r="D926" s="13">
        <f>IF(RAND()&lt;(Model!$C$7-Model!$B$7)/(Model!$D$7-Model!$B$7),Model!$B$7+SQRT(RAND()*(Model!$D$7-Model!$B$7)*(Model!$C$7-Model!$B$7)),Model!$D$7-SQRT((1-RAND())*(Model!$D$7-Model!$B$7)*(Model!$D$7-Model!$C$7)))</f>
        <v/>
      </c>
      <c r="E926" s="12">
        <f>IF(RAND()&lt;(Model!$C$8-Model!$B$8)/(Model!$D$8-Model!$B$8),Model!$B$8+SQRT(RAND()*(Model!$D$8-Model!$B$8)*(Model!$C$8-Model!$B$8)),Model!$D$8-SQRT((1-RAND())*(Model!$D$8-Model!$B$8)*(Model!$D$8-Model!$C$8)))</f>
        <v/>
      </c>
      <c r="F926" s="14">
        <f>B926*(C926-D926)-E926</f>
        <v/>
      </c>
    </row>
    <row r="927">
      <c r="A927" t="n">
        <v>926</v>
      </c>
      <c r="B927" s="12">
        <f>IF(RAND()&lt;(Model!$C$5-Model!$B$5)/(Model!$D$5-Model!$B$5),Model!$B$5+SQRT(RAND()*(Model!$D$5-Model!$B$5)*(Model!$C$5-Model!$B$5)),Model!$D$5-SQRT((1-RAND())*(Model!$D$5-Model!$B$5)*(Model!$D$5-Model!$C$5)))</f>
        <v/>
      </c>
      <c r="C927" s="13">
        <f>IF(RAND()&lt;(Model!$C$6-Model!$B$6)/(Model!$D$6-Model!$B$6),Model!$B$6+SQRT(RAND()*(Model!$D$6-Model!$B$6)*(Model!$C$6-Model!$B$6)),Model!$D$6-SQRT((1-RAND())*(Model!$D$6-Model!$B$6)*(Model!$D$6-Model!$C$6)))</f>
        <v/>
      </c>
      <c r="D927" s="13">
        <f>IF(RAND()&lt;(Model!$C$7-Model!$B$7)/(Model!$D$7-Model!$B$7),Model!$B$7+SQRT(RAND()*(Model!$D$7-Model!$B$7)*(Model!$C$7-Model!$B$7)),Model!$D$7-SQRT((1-RAND())*(Model!$D$7-Model!$B$7)*(Model!$D$7-Model!$C$7)))</f>
        <v/>
      </c>
      <c r="E927" s="12">
        <f>IF(RAND()&lt;(Model!$C$8-Model!$B$8)/(Model!$D$8-Model!$B$8),Model!$B$8+SQRT(RAND()*(Model!$D$8-Model!$B$8)*(Model!$C$8-Model!$B$8)),Model!$D$8-SQRT((1-RAND())*(Model!$D$8-Model!$B$8)*(Model!$D$8-Model!$C$8)))</f>
        <v/>
      </c>
      <c r="F927" s="14">
        <f>B927*(C927-D927)-E927</f>
        <v/>
      </c>
    </row>
    <row r="928">
      <c r="A928" t="n">
        <v>927</v>
      </c>
      <c r="B928" s="12">
        <f>IF(RAND()&lt;(Model!$C$5-Model!$B$5)/(Model!$D$5-Model!$B$5),Model!$B$5+SQRT(RAND()*(Model!$D$5-Model!$B$5)*(Model!$C$5-Model!$B$5)),Model!$D$5-SQRT((1-RAND())*(Model!$D$5-Model!$B$5)*(Model!$D$5-Model!$C$5)))</f>
        <v/>
      </c>
      <c r="C928" s="13">
        <f>IF(RAND()&lt;(Model!$C$6-Model!$B$6)/(Model!$D$6-Model!$B$6),Model!$B$6+SQRT(RAND()*(Model!$D$6-Model!$B$6)*(Model!$C$6-Model!$B$6)),Model!$D$6-SQRT((1-RAND())*(Model!$D$6-Model!$B$6)*(Model!$D$6-Model!$C$6)))</f>
        <v/>
      </c>
      <c r="D928" s="13">
        <f>IF(RAND()&lt;(Model!$C$7-Model!$B$7)/(Model!$D$7-Model!$B$7),Model!$B$7+SQRT(RAND()*(Model!$D$7-Model!$B$7)*(Model!$C$7-Model!$B$7)),Model!$D$7-SQRT((1-RAND())*(Model!$D$7-Model!$B$7)*(Model!$D$7-Model!$C$7)))</f>
        <v/>
      </c>
      <c r="E928" s="12">
        <f>IF(RAND()&lt;(Model!$C$8-Model!$B$8)/(Model!$D$8-Model!$B$8),Model!$B$8+SQRT(RAND()*(Model!$D$8-Model!$B$8)*(Model!$C$8-Model!$B$8)),Model!$D$8-SQRT((1-RAND())*(Model!$D$8-Model!$B$8)*(Model!$D$8-Model!$C$8)))</f>
        <v/>
      </c>
      <c r="F928" s="14">
        <f>B928*(C928-D928)-E928</f>
        <v/>
      </c>
    </row>
    <row r="929">
      <c r="A929" t="n">
        <v>928</v>
      </c>
      <c r="B929" s="12">
        <f>IF(RAND()&lt;(Model!$C$5-Model!$B$5)/(Model!$D$5-Model!$B$5),Model!$B$5+SQRT(RAND()*(Model!$D$5-Model!$B$5)*(Model!$C$5-Model!$B$5)),Model!$D$5-SQRT((1-RAND())*(Model!$D$5-Model!$B$5)*(Model!$D$5-Model!$C$5)))</f>
        <v/>
      </c>
      <c r="C929" s="13">
        <f>IF(RAND()&lt;(Model!$C$6-Model!$B$6)/(Model!$D$6-Model!$B$6),Model!$B$6+SQRT(RAND()*(Model!$D$6-Model!$B$6)*(Model!$C$6-Model!$B$6)),Model!$D$6-SQRT((1-RAND())*(Model!$D$6-Model!$B$6)*(Model!$D$6-Model!$C$6)))</f>
        <v/>
      </c>
      <c r="D929" s="13">
        <f>IF(RAND()&lt;(Model!$C$7-Model!$B$7)/(Model!$D$7-Model!$B$7),Model!$B$7+SQRT(RAND()*(Model!$D$7-Model!$B$7)*(Model!$C$7-Model!$B$7)),Model!$D$7-SQRT((1-RAND())*(Model!$D$7-Model!$B$7)*(Model!$D$7-Model!$C$7)))</f>
        <v/>
      </c>
      <c r="E929" s="12">
        <f>IF(RAND()&lt;(Model!$C$8-Model!$B$8)/(Model!$D$8-Model!$B$8),Model!$B$8+SQRT(RAND()*(Model!$D$8-Model!$B$8)*(Model!$C$8-Model!$B$8)),Model!$D$8-SQRT((1-RAND())*(Model!$D$8-Model!$B$8)*(Model!$D$8-Model!$C$8)))</f>
        <v/>
      </c>
      <c r="F929" s="14">
        <f>B929*(C929-D929)-E929</f>
        <v/>
      </c>
    </row>
    <row r="930">
      <c r="A930" t="n">
        <v>929</v>
      </c>
      <c r="B930" s="12">
        <f>IF(RAND()&lt;(Model!$C$5-Model!$B$5)/(Model!$D$5-Model!$B$5),Model!$B$5+SQRT(RAND()*(Model!$D$5-Model!$B$5)*(Model!$C$5-Model!$B$5)),Model!$D$5-SQRT((1-RAND())*(Model!$D$5-Model!$B$5)*(Model!$D$5-Model!$C$5)))</f>
        <v/>
      </c>
      <c r="C930" s="13">
        <f>IF(RAND()&lt;(Model!$C$6-Model!$B$6)/(Model!$D$6-Model!$B$6),Model!$B$6+SQRT(RAND()*(Model!$D$6-Model!$B$6)*(Model!$C$6-Model!$B$6)),Model!$D$6-SQRT((1-RAND())*(Model!$D$6-Model!$B$6)*(Model!$D$6-Model!$C$6)))</f>
        <v/>
      </c>
      <c r="D930" s="13">
        <f>IF(RAND()&lt;(Model!$C$7-Model!$B$7)/(Model!$D$7-Model!$B$7),Model!$B$7+SQRT(RAND()*(Model!$D$7-Model!$B$7)*(Model!$C$7-Model!$B$7)),Model!$D$7-SQRT((1-RAND())*(Model!$D$7-Model!$B$7)*(Model!$D$7-Model!$C$7)))</f>
        <v/>
      </c>
      <c r="E930" s="12">
        <f>IF(RAND()&lt;(Model!$C$8-Model!$B$8)/(Model!$D$8-Model!$B$8),Model!$B$8+SQRT(RAND()*(Model!$D$8-Model!$B$8)*(Model!$C$8-Model!$B$8)),Model!$D$8-SQRT((1-RAND())*(Model!$D$8-Model!$B$8)*(Model!$D$8-Model!$C$8)))</f>
        <v/>
      </c>
      <c r="F930" s="14">
        <f>B930*(C930-D930)-E930</f>
        <v/>
      </c>
    </row>
    <row r="931">
      <c r="A931" t="n">
        <v>930</v>
      </c>
      <c r="B931" s="12">
        <f>IF(RAND()&lt;(Model!$C$5-Model!$B$5)/(Model!$D$5-Model!$B$5),Model!$B$5+SQRT(RAND()*(Model!$D$5-Model!$B$5)*(Model!$C$5-Model!$B$5)),Model!$D$5-SQRT((1-RAND())*(Model!$D$5-Model!$B$5)*(Model!$D$5-Model!$C$5)))</f>
        <v/>
      </c>
      <c r="C931" s="13">
        <f>IF(RAND()&lt;(Model!$C$6-Model!$B$6)/(Model!$D$6-Model!$B$6),Model!$B$6+SQRT(RAND()*(Model!$D$6-Model!$B$6)*(Model!$C$6-Model!$B$6)),Model!$D$6-SQRT((1-RAND())*(Model!$D$6-Model!$B$6)*(Model!$D$6-Model!$C$6)))</f>
        <v/>
      </c>
      <c r="D931" s="13">
        <f>IF(RAND()&lt;(Model!$C$7-Model!$B$7)/(Model!$D$7-Model!$B$7),Model!$B$7+SQRT(RAND()*(Model!$D$7-Model!$B$7)*(Model!$C$7-Model!$B$7)),Model!$D$7-SQRT((1-RAND())*(Model!$D$7-Model!$B$7)*(Model!$D$7-Model!$C$7)))</f>
        <v/>
      </c>
      <c r="E931" s="12">
        <f>IF(RAND()&lt;(Model!$C$8-Model!$B$8)/(Model!$D$8-Model!$B$8),Model!$B$8+SQRT(RAND()*(Model!$D$8-Model!$B$8)*(Model!$C$8-Model!$B$8)),Model!$D$8-SQRT((1-RAND())*(Model!$D$8-Model!$B$8)*(Model!$D$8-Model!$C$8)))</f>
        <v/>
      </c>
      <c r="F931" s="14">
        <f>B931*(C931-D931)-E931</f>
        <v/>
      </c>
    </row>
    <row r="932">
      <c r="A932" t="n">
        <v>931</v>
      </c>
      <c r="B932" s="12">
        <f>IF(RAND()&lt;(Model!$C$5-Model!$B$5)/(Model!$D$5-Model!$B$5),Model!$B$5+SQRT(RAND()*(Model!$D$5-Model!$B$5)*(Model!$C$5-Model!$B$5)),Model!$D$5-SQRT((1-RAND())*(Model!$D$5-Model!$B$5)*(Model!$D$5-Model!$C$5)))</f>
        <v/>
      </c>
      <c r="C932" s="13">
        <f>IF(RAND()&lt;(Model!$C$6-Model!$B$6)/(Model!$D$6-Model!$B$6),Model!$B$6+SQRT(RAND()*(Model!$D$6-Model!$B$6)*(Model!$C$6-Model!$B$6)),Model!$D$6-SQRT((1-RAND())*(Model!$D$6-Model!$B$6)*(Model!$D$6-Model!$C$6)))</f>
        <v/>
      </c>
      <c r="D932" s="13">
        <f>IF(RAND()&lt;(Model!$C$7-Model!$B$7)/(Model!$D$7-Model!$B$7),Model!$B$7+SQRT(RAND()*(Model!$D$7-Model!$B$7)*(Model!$C$7-Model!$B$7)),Model!$D$7-SQRT((1-RAND())*(Model!$D$7-Model!$B$7)*(Model!$D$7-Model!$C$7)))</f>
        <v/>
      </c>
      <c r="E932" s="12">
        <f>IF(RAND()&lt;(Model!$C$8-Model!$B$8)/(Model!$D$8-Model!$B$8),Model!$B$8+SQRT(RAND()*(Model!$D$8-Model!$B$8)*(Model!$C$8-Model!$B$8)),Model!$D$8-SQRT((1-RAND())*(Model!$D$8-Model!$B$8)*(Model!$D$8-Model!$C$8)))</f>
        <v/>
      </c>
      <c r="F932" s="14">
        <f>B932*(C932-D932)-E932</f>
        <v/>
      </c>
    </row>
    <row r="933">
      <c r="A933" t="n">
        <v>932</v>
      </c>
      <c r="B933" s="12">
        <f>IF(RAND()&lt;(Model!$C$5-Model!$B$5)/(Model!$D$5-Model!$B$5),Model!$B$5+SQRT(RAND()*(Model!$D$5-Model!$B$5)*(Model!$C$5-Model!$B$5)),Model!$D$5-SQRT((1-RAND())*(Model!$D$5-Model!$B$5)*(Model!$D$5-Model!$C$5)))</f>
        <v/>
      </c>
      <c r="C933" s="13">
        <f>IF(RAND()&lt;(Model!$C$6-Model!$B$6)/(Model!$D$6-Model!$B$6),Model!$B$6+SQRT(RAND()*(Model!$D$6-Model!$B$6)*(Model!$C$6-Model!$B$6)),Model!$D$6-SQRT((1-RAND())*(Model!$D$6-Model!$B$6)*(Model!$D$6-Model!$C$6)))</f>
        <v/>
      </c>
      <c r="D933" s="13">
        <f>IF(RAND()&lt;(Model!$C$7-Model!$B$7)/(Model!$D$7-Model!$B$7),Model!$B$7+SQRT(RAND()*(Model!$D$7-Model!$B$7)*(Model!$C$7-Model!$B$7)),Model!$D$7-SQRT((1-RAND())*(Model!$D$7-Model!$B$7)*(Model!$D$7-Model!$C$7)))</f>
        <v/>
      </c>
      <c r="E933" s="12">
        <f>IF(RAND()&lt;(Model!$C$8-Model!$B$8)/(Model!$D$8-Model!$B$8),Model!$B$8+SQRT(RAND()*(Model!$D$8-Model!$B$8)*(Model!$C$8-Model!$B$8)),Model!$D$8-SQRT((1-RAND())*(Model!$D$8-Model!$B$8)*(Model!$D$8-Model!$C$8)))</f>
        <v/>
      </c>
      <c r="F933" s="14">
        <f>B933*(C933-D933)-E933</f>
        <v/>
      </c>
    </row>
    <row r="934">
      <c r="A934" t="n">
        <v>933</v>
      </c>
      <c r="B934" s="12">
        <f>IF(RAND()&lt;(Model!$C$5-Model!$B$5)/(Model!$D$5-Model!$B$5),Model!$B$5+SQRT(RAND()*(Model!$D$5-Model!$B$5)*(Model!$C$5-Model!$B$5)),Model!$D$5-SQRT((1-RAND())*(Model!$D$5-Model!$B$5)*(Model!$D$5-Model!$C$5)))</f>
        <v/>
      </c>
      <c r="C934" s="13">
        <f>IF(RAND()&lt;(Model!$C$6-Model!$B$6)/(Model!$D$6-Model!$B$6),Model!$B$6+SQRT(RAND()*(Model!$D$6-Model!$B$6)*(Model!$C$6-Model!$B$6)),Model!$D$6-SQRT((1-RAND())*(Model!$D$6-Model!$B$6)*(Model!$D$6-Model!$C$6)))</f>
        <v/>
      </c>
      <c r="D934" s="13">
        <f>IF(RAND()&lt;(Model!$C$7-Model!$B$7)/(Model!$D$7-Model!$B$7),Model!$B$7+SQRT(RAND()*(Model!$D$7-Model!$B$7)*(Model!$C$7-Model!$B$7)),Model!$D$7-SQRT((1-RAND())*(Model!$D$7-Model!$B$7)*(Model!$D$7-Model!$C$7)))</f>
        <v/>
      </c>
      <c r="E934" s="12">
        <f>IF(RAND()&lt;(Model!$C$8-Model!$B$8)/(Model!$D$8-Model!$B$8),Model!$B$8+SQRT(RAND()*(Model!$D$8-Model!$B$8)*(Model!$C$8-Model!$B$8)),Model!$D$8-SQRT((1-RAND())*(Model!$D$8-Model!$B$8)*(Model!$D$8-Model!$C$8)))</f>
        <v/>
      </c>
      <c r="F934" s="14">
        <f>B934*(C934-D934)-E934</f>
        <v/>
      </c>
    </row>
    <row r="935">
      <c r="A935" t="n">
        <v>934</v>
      </c>
      <c r="B935" s="12">
        <f>IF(RAND()&lt;(Model!$C$5-Model!$B$5)/(Model!$D$5-Model!$B$5),Model!$B$5+SQRT(RAND()*(Model!$D$5-Model!$B$5)*(Model!$C$5-Model!$B$5)),Model!$D$5-SQRT((1-RAND())*(Model!$D$5-Model!$B$5)*(Model!$D$5-Model!$C$5)))</f>
        <v/>
      </c>
      <c r="C935" s="13">
        <f>IF(RAND()&lt;(Model!$C$6-Model!$B$6)/(Model!$D$6-Model!$B$6),Model!$B$6+SQRT(RAND()*(Model!$D$6-Model!$B$6)*(Model!$C$6-Model!$B$6)),Model!$D$6-SQRT((1-RAND())*(Model!$D$6-Model!$B$6)*(Model!$D$6-Model!$C$6)))</f>
        <v/>
      </c>
      <c r="D935" s="13">
        <f>IF(RAND()&lt;(Model!$C$7-Model!$B$7)/(Model!$D$7-Model!$B$7),Model!$B$7+SQRT(RAND()*(Model!$D$7-Model!$B$7)*(Model!$C$7-Model!$B$7)),Model!$D$7-SQRT((1-RAND())*(Model!$D$7-Model!$B$7)*(Model!$D$7-Model!$C$7)))</f>
        <v/>
      </c>
      <c r="E935" s="12">
        <f>IF(RAND()&lt;(Model!$C$8-Model!$B$8)/(Model!$D$8-Model!$B$8),Model!$B$8+SQRT(RAND()*(Model!$D$8-Model!$B$8)*(Model!$C$8-Model!$B$8)),Model!$D$8-SQRT((1-RAND())*(Model!$D$8-Model!$B$8)*(Model!$D$8-Model!$C$8)))</f>
        <v/>
      </c>
      <c r="F935" s="14">
        <f>B935*(C935-D935)-E935</f>
        <v/>
      </c>
    </row>
    <row r="936">
      <c r="A936" t="n">
        <v>935</v>
      </c>
      <c r="B936" s="12">
        <f>IF(RAND()&lt;(Model!$C$5-Model!$B$5)/(Model!$D$5-Model!$B$5),Model!$B$5+SQRT(RAND()*(Model!$D$5-Model!$B$5)*(Model!$C$5-Model!$B$5)),Model!$D$5-SQRT((1-RAND())*(Model!$D$5-Model!$B$5)*(Model!$D$5-Model!$C$5)))</f>
        <v/>
      </c>
      <c r="C936" s="13">
        <f>IF(RAND()&lt;(Model!$C$6-Model!$B$6)/(Model!$D$6-Model!$B$6),Model!$B$6+SQRT(RAND()*(Model!$D$6-Model!$B$6)*(Model!$C$6-Model!$B$6)),Model!$D$6-SQRT((1-RAND())*(Model!$D$6-Model!$B$6)*(Model!$D$6-Model!$C$6)))</f>
        <v/>
      </c>
      <c r="D936" s="13">
        <f>IF(RAND()&lt;(Model!$C$7-Model!$B$7)/(Model!$D$7-Model!$B$7),Model!$B$7+SQRT(RAND()*(Model!$D$7-Model!$B$7)*(Model!$C$7-Model!$B$7)),Model!$D$7-SQRT((1-RAND())*(Model!$D$7-Model!$B$7)*(Model!$D$7-Model!$C$7)))</f>
        <v/>
      </c>
      <c r="E936" s="12">
        <f>IF(RAND()&lt;(Model!$C$8-Model!$B$8)/(Model!$D$8-Model!$B$8),Model!$B$8+SQRT(RAND()*(Model!$D$8-Model!$B$8)*(Model!$C$8-Model!$B$8)),Model!$D$8-SQRT((1-RAND())*(Model!$D$8-Model!$B$8)*(Model!$D$8-Model!$C$8)))</f>
        <v/>
      </c>
      <c r="F936" s="14">
        <f>B936*(C936-D936)-E936</f>
        <v/>
      </c>
    </row>
    <row r="937">
      <c r="A937" t="n">
        <v>936</v>
      </c>
      <c r="B937" s="12">
        <f>IF(RAND()&lt;(Model!$C$5-Model!$B$5)/(Model!$D$5-Model!$B$5),Model!$B$5+SQRT(RAND()*(Model!$D$5-Model!$B$5)*(Model!$C$5-Model!$B$5)),Model!$D$5-SQRT((1-RAND())*(Model!$D$5-Model!$B$5)*(Model!$D$5-Model!$C$5)))</f>
        <v/>
      </c>
      <c r="C937" s="13">
        <f>IF(RAND()&lt;(Model!$C$6-Model!$B$6)/(Model!$D$6-Model!$B$6),Model!$B$6+SQRT(RAND()*(Model!$D$6-Model!$B$6)*(Model!$C$6-Model!$B$6)),Model!$D$6-SQRT((1-RAND())*(Model!$D$6-Model!$B$6)*(Model!$D$6-Model!$C$6)))</f>
        <v/>
      </c>
      <c r="D937" s="13">
        <f>IF(RAND()&lt;(Model!$C$7-Model!$B$7)/(Model!$D$7-Model!$B$7),Model!$B$7+SQRT(RAND()*(Model!$D$7-Model!$B$7)*(Model!$C$7-Model!$B$7)),Model!$D$7-SQRT((1-RAND())*(Model!$D$7-Model!$B$7)*(Model!$D$7-Model!$C$7)))</f>
        <v/>
      </c>
      <c r="E937" s="12">
        <f>IF(RAND()&lt;(Model!$C$8-Model!$B$8)/(Model!$D$8-Model!$B$8),Model!$B$8+SQRT(RAND()*(Model!$D$8-Model!$B$8)*(Model!$C$8-Model!$B$8)),Model!$D$8-SQRT((1-RAND())*(Model!$D$8-Model!$B$8)*(Model!$D$8-Model!$C$8)))</f>
        <v/>
      </c>
      <c r="F937" s="14">
        <f>B937*(C937-D937)-E937</f>
        <v/>
      </c>
    </row>
    <row r="938">
      <c r="A938" t="n">
        <v>937</v>
      </c>
      <c r="B938" s="12">
        <f>IF(RAND()&lt;(Model!$C$5-Model!$B$5)/(Model!$D$5-Model!$B$5),Model!$B$5+SQRT(RAND()*(Model!$D$5-Model!$B$5)*(Model!$C$5-Model!$B$5)),Model!$D$5-SQRT((1-RAND())*(Model!$D$5-Model!$B$5)*(Model!$D$5-Model!$C$5)))</f>
        <v/>
      </c>
      <c r="C938" s="13">
        <f>IF(RAND()&lt;(Model!$C$6-Model!$B$6)/(Model!$D$6-Model!$B$6),Model!$B$6+SQRT(RAND()*(Model!$D$6-Model!$B$6)*(Model!$C$6-Model!$B$6)),Model!$D$6-SQRT((1-RAND())*(Model!$D$6-Model!$B$6)*(Model!$D$6-Model!$C$6)))</f>
        <v/>
      </c>
      <c r="D938" s="13">
        <f>IF(RAND()&lt;(Model!$C$7-Model!$B$7)/(Model!$D$7-Model!$B$7),Model!$B$7+SQRT(RAND()*(Model!$D$7-Model!$B$7)*(Model!$C$7-Model!$B$7)),Model!$D$7-SQRT((1-RAND())*(Model!$D$7-Model!$B$7)*(Model!$D$7-Model!$C$7)))</f>
        <v/>
      </c>
      <c r="E938" s="12">
        <f>IF(RAND()&lt;(Model!$C$8-Model!$B$8)/(Model!$D$8-Model!$B$8),Model!$B$8+SQRT(RAND()*(Model!$D$8-Model!$B$8)*(Model!$C$8-Model!$B$8)),Model!$D$8-SQRT((1-RAND())*(Model!$D$8-Model!$B$8)*(Model!$D$8-Model!$C$8)))</f>
        <v/>
      </c>
      <c r="F938" s="14">
        <f>B938*(C938-D938)-E938</f>
        <v/>
      </c>
    </row>
    <row r="939">
      <c r="A939" t="n">
        <v>938</v>
      </c>
      <c r="B939" s="12">
        <f>IF(RAND()&lt;(Model!$C$5-Model!$B$5)/(Model!$D$5-Model!$B$5),Model!$B$5+SQRT(RAND()*(Model!$D$5-Model!$B$5)*(Model!$C$5-Model!$B$5)),Model!$D$5-SQRT((1-RAND())*(Model!$D$5-Model!$B$5)*(Model!$D$5-Model!$C$5)))</f>
        <v/>
      </c>
      <c r="C939" s="13">
        <f>IF(RAND()&lt;(Model!$C$6-Model!$B$6)/(Model!$D$6-Model!$B$6),Model!$B$6+SQRT(RAND()*(Model!$D$6-Model!$B$6)*(Model!$C$6-Model!$B$6)),Model!$D$6-SQRT((1-RAND())*(Model!$D$6-Model!$B$6)*(Model!$D$6-Model!$C$6)))</f>
        <v/>
      </c>
      <c r="D939" s="13">
        <f>IF(RAND()&lt;(Model!$C$7-Model!$B$7)/(Model!$D$7-Model!$B$7),Model!$B$7+SQRT(RAND()*(Model!$D$7-Model!$B$7)*(Model!$C$7-Model!$B$7)),Model!$D$7-SQRT((1-RAND())*(Model!$D$7-Model!$B$7)*(Model!$D$7-Model!$C$7)))</f>
        <v/>
      </c>
      <c r="E939" s="12">
        <f>IF(RAND()&lt;(Model!$C$8-Model!$B$8)/(Model!$D$8-Model!$B$8),Model!$B$8+SQRT(RAND()*(Model!$D$8-Model!$B$8)*(Model!$C$8-Model!$B$8)),Model!$D$8-SQRT((1-RAND())*(Model!$D$8-Model!$B$8)*(Model!$D$8-Model!$C$8)))</f>
        <v/>
      </c>
      <c r="F939" s="14">
        <f>B939*(C939-D939)-E939</f>
        <v/>
      </c>
    </row>
    <row r="940">
      <c r="A940" t="n">
        <v>939</v>
      </c>
      <c r="B940" s="12">
        <f>IF(RAND()&lt;(Model!$C$5-Model!$B$5)/(Model!$D$5-Model!$B$5),Model!$B$5+SQRT(RAND()*(Model!$D$5-Model!$B$5)*(Model!$C$5-Model!$B$5)),Model!$D$5-SQRT((1-RAND())*(Model!$D$5-Model!$B$5)*(Model!$D$5-Model!$C$5)))</f>
        <v/>
      </c>
      <c r="C940" s="13">
        <f>IF(RAND()&lt;(Model!$C$6-Model!$B$6)/(Model!$D$6-Model!$B$6),Model!$B$6+SQRT(RAND()*(Model!$D$6-Model!$B$6)*(Model!$C$6-Model!$B$6)),Model!$D$6-SQRT((1-RAND())*(Model!$D$6-Model!$B$6)*(Model!$D$6-Model!$C$6)))</f>
        <v/>
      </c>
      <c r="D940" s="13">
        <f>IF(RAND()&lt;(Model!$C$7-Model!$B$7)/(Model!$D$7-Model!$B$7),Model!$B$7+SQRT(RAND()*(Model!$D$7-Model!$B$7)*(Model!$C$7-Model!$B$7)),Model!$D$7-SQRT((1-RAND())*(Model!$D$7-Model!$B$7)*(Model!$D$7-Model!$C$7)))</f>
        <v/>
      </c>
      <c r="E940" s="12">
        <f>IF(RAND()&lt;(Model!$C$8-Model!$B$8)/(Model!$D$8-Model!$B$8),Model!$B$8+SQRT(RAND()*(Model!$D$8-Model!$B$8)*(Model!$C$8-Model!$B$8)),Model!$D$8-SQRT((1-RAND())*(Model!$D$8-Model!$B$8)*(Model!$D$8-Model!$C$8)))</f>
        <v/>
      </c>
      <c r="F940" s="14">
        <f>B940*(C940-D940)-E940</f>
        <v/>
      </c>
    </row>
    <row r="941">
      <c r="A941" t="n">
        <v>940</v>
      </c>
      <c r="B941" s="12">
        <f>IF(RAND()&lt;(Model!$C$5-Model!$B$5)/(Model!$D$5-Model!$B$5),Model!$B$5+SQRT(RAND()*(Model!$D$5-Model!$B$5)*(Model!$C$5-Model!$B$5)),Model!$D$5-SQRT((1-RAND())*(Model!$D$5-Model!$B$5)*(Model!$D$5-Model!$C$5)))</f>
        <v/>
      </c>
      <c r="C941" s="13">
        <f>IF(RAND()&lt;(Model!$C$6-Model!$B$6)/(Model!$D$6-Model!$B$6),Model!$B$6+SQRT(RAND()*(Model!$D$6-Model!$B$6)*(Model!$C$6-Model!$B$6)),Model!$D$6-SQRT((1-RAND())*(Model!$D$6-Model!$B$6)*(Model!$D$6-Model!$C$6)))</f>
        <v/>
      </c>
      <c r="D941" s="13">
        <f>IF(RAND()&lt;(Model!$C$7-Model!$B$7)/(Model!$D$7-Model!$B$7),Model!$B$7+SQRT(RAND()*(Model!$D$7-Model!$B$7)*(Model!$C$7-Model!$B$7)),Model!$D$7-SQRT((1-RAND())*(Model!$D$7-Model!$B$7)*(Model!$D$7-Model!$C$7)))</f>
        <v/>
      </c>
      <c r="E941" s="12">
        <f>IF(RAND()&lt;(Model!$C$8-Model!$B$8)/(Model!$D$8-Model!$B$8),Model!$B$8+SQRT(RAND()*(Model!$D$8-Model!$B$8)*(Model!$C$8-Model!$B$8)),Model!$D$8-SQRT((1-RAND())*(Model!$D$8-Model!$B$8)*(Model!$D$8-Model!$C$8)))</f>
        <v/>
      </c>
      <c r="F941" s="14">
        <f>B941*(C941-D941)-E941</f>
        <v/>
      </c>
    </row>
    <row r="942">
      <c r="A942" t="n">
        <v>941</v>
      </c>
      <c r="B942" s="12">
        <f>IF(RAND()&lt;(Model!$C$5-Model!$B$5)/(Model!$D$5-Model!$B$5),Model!$B$5+SQRT(RAND()*(Model!$D$5-Model!$B$5)*(Model!$C$5-Model!$B$5)),Model!$D$5-SQRT((1-RAND())*(Model!$D$5-Model!$B$5)*(Model!$D$5-Model!$C$5)))</f>
        <v/>
      </c>
      <c r="C942" s="13">
        <f>IF(RAND()&lt;(Model!$C$6-Model!$B$6)/(Model!$D$6-Model!$B$6),Model!$B$6+SQRT(RAND()*(Model!$D$6-Model!$B$6)*(Model!$C$6-Model!$B$6)),Model!$D$6-SQRT((1-RAND())*(Model!$D$6-Model!$B$6)*(Model!$D$6-Model!$C$6)))</f>
        <v/>
      </c>
      <c r="D942" s="13">
        <f>IF(RAND()&lt;(Model!$C$7-Model!$B$7)/(Model!$D$7-Model!$B$7),Model!$B$7+SQRT(RAND()*(Model!$D$7-Model!$B$7)*(Model!$C$7-Model!$B$7)),Model!$D$7-SQRT((1-RAND())*(Model!$D$7-Model!$B$7)*(Model!$D$7-Model!$C$7)))</f>
        <v/>
      </c>
      <c r="E942" s="12">
        <f>IF(RAND()&lt;(Model!$C$8-Model!$B$8)/(Model!$D$8-Model!$B$8),Model!$B$8+SQRT(RAND()*(Model!$D$8-Model!$B$8)*(Model!$C$8-Model!$B$8)),Model!$D$8-SQRT((1-RAND())*(Model!$D$8-Model!$B$8)*(Model!$D$8-Model!$C$8)))</f>
        <v/>
      </c>
      <c r="F942" s="14">
        <f>B942*(C942-D942)-E942</f>
        <v/>
      </c>
    </row>
    <row r="943">
      <c r="A943" t="n">
        <v>942</v>
      </c>
      <c r="B943" s="12">
        <f>IF(RAND()&lt;(Model!$C$5-Model!$B$5)/(Model!$D$5-Model!$B$5),Model!$B$5+SQRT(RAND()*(Model!$D$5-Model!$B$5)*(Model!$C$5-Model!$B$5)),Model!$D$5-SQRT((1-RAND())*(Model!$D$5-Model!$B$5)*(Model!$D$5-Model!$C$5)))</f>
        <v/>
      </c>
      <c r="C943" s="13">
        <f>IF(RAND()&lt;(Model!$C$6-Model!$B$6)/(Model!$D$6-Model!$B$6),Model!$B$6+SQRT(RAND()*(Model!$D$6-Model!$B$6)*(Model!$C$6-Model!$B$6)),Model!$D$6-SQRT((1-RAND())*(Model!$D$6-Model!$B$6)*(Model!$D$6-Model!$C$6)))</f>
        <v/>
      </c>
      <c r="D943" s="13">
        <f>IF(RAND()&lt;(Model!$C$7-Model!$B$7)/(Model!$D$7-Model!$B$7),Model!$B$7+SQRT(RAND()*(Model!$D$7-Model!$B$7)*(Model!$C$7-Model!$B$7)),Model!$D$7-SQRT((1-RAND())*(Model!$D$7-Model!$B$7)*(Model!$D$7-Model!$C$7)))</f>
        <v/>
      </c>
      <c r="E943" s="12">
        <f>IF(RAND()&lt;(Model!$C$8-Model!$B$8)/(Model!$D$8-Model!$B$8),Model!$B$8+SQRT(RAND()*(Model!$D$8-Model!$B$8)*(Model!$C$8-Model!$B$8)),Model!$D$8-SQRT((1-RAND())*(Model!$D$8-Model!$B$8)*(Model!$D$8-Model!$C$8)))</f>
        <v/>
      </c>
      <c r="F943" s="14">
        <f>B943*(C943-D943)-E943</f>
        <v/>
      </c>
    </row>
    <row r="944">
      <c r="A944" t="n">
        <v>943</v>
      </c>
      <c r="B944" s="12">
        <f>IF(RAND()&lt;(Model!$C$5-Model!$B$5)/(Model!$D$5-Model!$B$5),Model!$B$5+SQRT(RAND()*(Model!$D$5-Model!$B$5)*(Model!$C$5-Model!$B$5)),Model!$D$5-SQRT((1-RAND())*(Model!$D$5-Model!$B$5)*(Model!$D$5-Model!$C$5)))</f>
        <v/>
      </c>
      <c r="C944" s="13">
        <f>IF(RAND()&lt;(Model!$C$6-Model!$B$6)/(Model!$D$6-Model!$B$6),Model!$B$6+SQRT(RAND()*(Model!$D$6-Model!$B$6)*(Model!$C$6-Model!$B$6)),Model!$D$6-SQRT((1-RAND())*(Model!$D$6-Model!$B$6)*(Model!$D$6-Model!$C$6)))</f>
        <v/>
      </c>
      <c r="D944" s="13">
        <f>IF(RAND()&lt;(Model!$C$7-Model!$B$7)/(Model!$D$7-Model!$B$7),Model!$B$7+SQRT(RAND()*(Model!$D$7-Model!$B$7)*(Model!$C$7-Model!$B$7)),Model!$D$7-SQRT((1-RAND())*(Model!$D$7-Model!$B$7)*(Model!$D$7-Model!$C$7)))</f>
        <v/>
      </c>
      <c r="E944" s="12">
        <f>IF(RAND()&lt;(Model!$C$8-Model!$B$8)/(Model!$D$8-Model!$B$8),Model!$B$8+SQRT(RAND()*(Model!$D$8-Model!$B$8)*(Model!$C$8-Model!$B$8)),Model!$D$8-SQRT((1-RAND())*(Model!$D$8-Model!$B$8)*(Model!$D$8-Model!$C$8)))</f>
        <v/>
      </c>
      <c r="F944" s="14">
        <f>B944*(C944-D944)-E944</f>
        <v/>
      </c>
    </row>
    <row r="945">
      <c r="A945" t="n">
        <v>944</v>
      </c>
      <c r="B945" s="12">
        <f>IF(RAND()&lt;(Model!$C$5-Model!$B$5)/(Model!$D$5-Model!$B$5),Model!$B$5+SQRT(RAND()*(Model!$D$5-Model!$B$5)*(Model!$C$5-Model!$B$5)),Model!$D$5-SQRT((1-RAND())*(Model!$D$5-Model!$B$5)*(Model!$D$5-Model!$C$5)))</f>
        <v/>
      </c>
      <c r="C945" s="13">
        <f>IF(RAND()&lt;(Model!$C$6-Model!$B$6)/(Model!$D$6-Model!$B$6),Model!$B$6+SQRT(RAND()*(Model!$D$6-Model!$B$6)*(Model!$C$6-Model!$B$6)),Model!$D$6-SQRT((1-RAND())*(Model!$D$6-Model!$B$6)*(Model!$D$6-Model!$C$6)))</f>
        <v/>
      </c>
      <c r="D945" s="13">
        <f>IF(RAND()&lt;(Model!$C$7-Model!$B$7)/(Model!$D$7-Model!$B$7),Model!$B$7+SQRT(RAND()*(Model!$D$7-Model!$B$7)*(Model!$C$7-Model!$B$7)),Model!$D$7-SQRT((1-RAND())*(Model!$D$7-Model!$B$7)*(Model!$D$7-Model!$C$7)))</f>
        <v/>
      </c>
      <c r="E945" s="12">
        <f>IF(RAND()&lt;(Model!$C$8-Model!$B$8)/(Model!$D$8-Model!$B$8),Model!$B$8+SQRT(RAND()*(Model!$D$8-Model!$B$8)*(Model!$C$8-Model!$B$8)),Model!$D$8-SQRT((1-RAND())*(Model!$D$8-Model!$B$8)*(Model!$D$8-Model!$C$8)))</f>
        <v/>
      </c>
      <c r="F945" s="14">
        <f>B945*(C945-D945)-E945</f>
        <v/>
      </c>
    </row>
    <row r="946">
      <c r="A946" t="n">
        <v>945</v>
      </c>
      <c r="B946" s="12">
        <f>IF(RAND()&lt;(Model!$C$5-Model!$B$5)/(Model!$D$5-Model!$B$5),Model!$B$5+SQRT(RAND()*(Model!$D$5-Model!$B$5)*(Model!$C$5-Model!$B$5)),Model!$D$5-SQRT((1-RAND())*(Model!$D$5-Model!$B$5)*(Model!$D$5-Model!$C$5)))</f>
        <v/>
      </c>
      <c r="C946" s="13">
        <f>IF(RAND()&lt;(Model!$C$6-Model!$B$6)/(Model!$D$6-Model!$B$6),Model!$B$6+SQRT(RAND()*(Model!$D$6-Model!$B$6)*(Model!$C$6-Model!$B$6)),Model!$D$6-SQRT((1-RAND())*(Model!$D$6-Model!$B$6)*(Model!$D$6-Model!$C$6)))</f>
        <v/>
      </c>
      <c r="D946" s="13">
        <f>IF(RAND()&lt;(Model!$C$7-Model!$B$7)/(Model!$D$7-Model!$B$7),Model!$B$7+SQRT(RAND()*(Model!$D$7-Model!$B$7)*(Model!$C$7-Model!$B$7)),Model!$D$7-SQRT((1-RAND())*(Model!$D$7-Model!$B$7)*(Model!$D$7-Model!$C$7)))</f>
        <v/>
      </c>
      <c r="E946" s="12">
        <f>IF(RAND()&lt;(Model!$C$8-Model!$B$8)/(Model!$D$8-Model!$B$8),Model!$B$8+SQRT(RAND()*(Model!$D$8-Model!$B$8)*(Model!$C$8-Model!$B$8)),Model!$D$8-SQRT((1-RAND())*(Model!$D$8-Model!$B$8)*(Model!$D$8-Model!$C$8)))</f>
        <v/>
      </c>
      <c r="F946" s="14">
        <f>B946*(C946-D946)-E946</f>
        <v/>
      </c>
    </row>
    <row r="947">
      <c r="A947" t="n">
        <v>946</v>
      </c>
      <c r="B947" s="12">
        <f>IF(RAND()&lt;(Model!$C$5-Model!$B$5)/(Model!$D$5-Model!$B$5),Model!$B$5+SQRT(RAND()*(Model!$D$5-Model!$B$5)*(Model!$C$5-Model!$B$5)),Model!$D$5-SQRT((1-RAND())*(Model!$D$5-Model!$B$5)*(Model!$D$5-Model!$C$5)))</f>
        <v/>
      </c>
      <c r="C947" s="13">
        <f>IF(RAND()&lt;(Model!$C$6-Model!$B$6)/(Model!$D$6-Model!$B$6),Model!$B$6+SQRT(RAND()*(Model!$D$6-Model!$B$6)*(Model!$C$6-Model!$B$6)),Model!$D$6-SQRT((1-RAND())*(Model!$D$6-Model!$B$6)*(Model!$D$6-Model!$C$6)))</f>
        <v/>
      </c>
      <c r="D947" s="13">
        <f>IF(RAND()&lt;(Model!$C$7-Model!$B$7)/(Model!$D$7-Model!$B$7),Model!$B$7+SQRT(RAND()*(Model!$D$7-Model!$B$7)*(Model!$C$7-Model!$B$7)),Model!$D$7-SQRT((1-RAND())*(Model!$D$7-Model!$B$7)*(Model!$D$7-Model!$C$7)))</f>
        <v/>
      </c>
      <c r="E947" s="12">
        <f>IF(RAND()&lt;(Model!$C$8-Model!$B$8)/(Model!$D$8-Model!$B$8),Model!$B$8+SQRT(RAND()*(Model!$D$8-Model!$B$8)*(Model!$C$8-Model!$B$8)),Model!$D$8-SQRT((1-RAND())*(Model!$D$8-Model!$B$8)*(Model!$D$8-Model!$C$8)))</f>
        <v/>
      </c>
      <c r="F947" s="14">
        <f>B947*(C947-D947)-E947</f>
        <v/>
      </c>
    </row>
    <row r="948">
      <c r="A948" t="n">
        <v>947</v>
      </c>
      <c r="B948" s="12">
        <f>IF(RAND()&lt;(Model!$C$5-Model!$B$5)/(Model!$D$5-Model!$B$5),Model!$B$5+SQRT(RAND()*(Model!$D$5-Model!$B$5)*(Model!$C$5-Model!$B$5)),Model!$D$5-SQRT((1-RAND())*(Model!$D$5-Model!$B$5)*(Model!$D$5-Model!$C$5)))</f>
        <v/>
      </c>
      <c r="C948" s="13">
        <f>IF(RAND()&lt;(Model!$C$6-Model!$B$6)/(Model!$D$6-Model!$B$6),Model!$B$6+SQRT(RAND()*(Model!$D$6-Model!$B$6)*(Model!$C$6-Model!$B$6)),Model!$D$6-SQRT((1-RAND())*(Model!$D$6-Model!$B$6)*(Model!$D$6-Model!$C$6)))</f>
        <v/>
      </c>
      <c r="D948" s="13">
        <f>IF(RAND()&lt;(Model!$C$7-Model!$B$7)/(Model!$D$7-Model!$B$7),Model!$B$7+SQRT(RAND()*(Model!$D$7-Model!$B$7)*(Model!$C$7-Model!$B$7)),Model!$D$7-SQRT((1-RAND())*(Model!$D$7-Model!$B$7)*(Model!$D$7-Model!$C$7)))</f>
        <v/>
      </c>
      <c r="E948" s="12">
        <f>IF(RAND()&lt;(Model!$C$8-Model!$B$8)/(Model!$D$8-Model!$B$8),Model!$B$8+SQRT(RAND()*(Model!$D$8-Model!$B$8)*(Model!$C$8-Model!$B$8)),Model!$D$8-SQRT((1-RAND())*(Model!$D$8-Model!$B$8)*(Model!$D$8-Model!$C$8)))</f>
        <v/>
      </c>
      <c r="F948" s="14">
        <f>B948*(C948-D948)-E948</f>
        <v/>
      </c>
    </row>
    <row r="949">
      <c r="A949" t="n">
        <v>948</v>
      </c>
      <c r="B949" s="12">
        <f>IF(RAND()&lt;(Model!$C$5-Model!$B$5)/(Model!$D$5-Model!$B$5),Model!$B$5+SQRT(RAND()*(Model!$D$5-Model!$B$5)*(Model!$C$5-Model!$B$5)),Model!$D$5-SQRT((1-RAND())*(Model!$D$5-Model!$B$5)*(Model!$D$5-Model!$C$5)))</f>
        <v/>
      </c>
      <c r="C949" s="13">
        <f>IF(RAND()&lt;(Model!$C$6-Model!$B$6)/(Model!$D$6-Model!$B$6),Model!$B$6+SQRT(RAND()*(Model!$D$6-Model!$B$6)*(Model!$C$6-Model!$B$6)),Model!$D$6-SQRT((1-RAND())*(Model!$D$6-Model!$B$6)*(Model!$D$6-Model!$C$6)))</f>
        <v/>
      </c>
      <c r="D949" s="13">
        <f>IF(RAND()&lt;(Model!$C$7-Model!$B$7)/(Model!$D$7-Model!$B$7),Model!$B$7+SQRT(RAND()*(Model!$D$7-Model!$B$7)*(Model!$C$7-Model!$B$7)),Model!$D$7-SQRT((1-RAND())*(Model!$D$7-Model!$B$7)*(Model!$D$7-Model!$C$7)))</f>
        <v/>
      </c>
      <c r="E949" s="12">
        <f>IF(RAND()&lt;(Model!$C$8-Model!$B$8)/(Model!$D$8-Model!$B$8),Model!$B$8+SQRT(RAND()*(Model!$D$8-Model!$B$8)*(Model!$C$8-Model!$B$8)),Model!$D$8-SQRT((1-RAND())*(Model!$D$8-Model!$B$8)*(Model!$D$8-Model!$C$8)))</f>
        <v/>
      </c>
      <c r="F949" s="14">
        <f>B949*(C949-D949)-E949</f>
        <v/>
      </c>
    </row>
    <row r="950">
      <c r="A950" t="n">
        <v>949</v>
      </c>
      <c r="B950" s="12">
        <f>IF(RAND()&lt;(Model!$C$5-Model!$B$5)/(Model!$D$5-Model!$B$5),Model!$B$5+SQRT(RAND()*(Model!$D$5-Model!$B$5)*(Model!$C$5-Model!$B$5)),Model!$D$5-SQRT((1-RAND())*(Model!$D$5-Model!$B$5)*(Model!$D$5-Model!$C$5)))</f>
        <v/>
      </c>
      <c r="C950" s="13">
        <f>IF(RAND()&lt;(Model!$C$6-Model!$B$6)/(Model!$D$6-Model!$B$6),Model!$B$6+SQRT(RAND()*(Model!$D$6-Model!$B$6)*(Model!$C$6-Model!$B$6)),Model!$D$6-SQRT((1-RAND())*(Model!$D$6-Model!$B$6)*(Model!$D$6-Model!$C$6)))</f>
        <v/>
      </c>
      <c r="D950" s="13">
        <f>IF(RAND()&lt;(Model!$C$7-Model!$B$7)/(Model!$D$7-Model!$B$7),Model!$B$7+SQRT(RAND()*(Model!$D$7-Model!$B$7)*(Model!$C$7-Model!$B$7)),Model!$D$7-SQRT((1-RAND())*(Model!$D$7-Model!$B$7)*(Model!$D$7-Model!$C$7)))</f>
        <v/>
      </c>
      <c r="E950" s="12">
        <f>IF(RAND()&lt;(Model!$C$8-Model!$B$8)/(Model!$D$8-Model!$B$8),Model!$B$8+SQRT(RAND()*(Model!$D$8-Model!$B$8)*(Model!$C$8-Model!$B$8)),Model!$D$8-SQRT((1-RAND())*(Model!$D$8-Model!$B$8)*(Model!$D$8-Model!$C$8)))</f>
        <v/>
      </c>
      <c r="F950" s="14">
        <f>B950*(C950-D950)-E950</f>
        <v/>
      </c>
    </row>
    <row r="951">
      <c r="A951" t="n">
        <v>950</v>
      </c>
      <c r="B951" s="12">
        <f>IF(RAND()&lt;(Model!$C$5-Model!$B$5)/(Model!$D$5-Model!$B$5),Model!$B$5+SQRT(RAND()*(Model!$D$5-Model!$B$5)*(Model!$C$5-Model!$B$5)),Model!$D$5-SQRT((1-RAND())*(Model!$D$5-Model!$B$5)*(Model!$D$5-Model!$C$5)))</f>
        <v/>
      </c>
      <c r="C951" s="13">
        <f>IF(RAND()&lt;(Model!$C$6-Model!$B$6)/(Model!$D$6-Model!$B$6),Model!$B$6+SQRT(RAND()*(Model!$D$6-Model!$B$6)*(Model!$C$6-Model!$B$6)),Model!$D$6-SQRT((1-RAND())*(Model!$D$6-Model!$B$6)*(Model!$D$6-Model!$C$6)))</f>
        <v/>
      </c>
      <c r="D951" s="13">
        <f>IF(RAND()&lt;(Model!$C$7-Model!$B$7)/(Model!$D$7-Model!$B$7),Model!$B$7+SQRT(RAND()*(Model!$D$7-Model!$B$7)*(Model!$C$7-Model!$B$7)),Model!$D$7-SQRT((1-RAND())*(Model!$D$7-Model!$B$7)*(Model!$D$7-Model!$C$7)))</f>
        <v/>
      </c>
      <c r="E951" s="12">
        <f>IF(RAND()&lt;(Model!$C$8-Model!$B$8)/(Model!$D$8-Model!$B$8),Model!$B$8+SQRT(RAND()*(Model!$D$8-Model!$B$8)*(Model!$C$8-Model!$B$8)),Model!$D$8-SQRT((1-RAND())*(Model!$D$8-Model!$B$8)*(Model!$D$8-Model!$C$8)))</f>
        <v/>
      </c>
      <c r="F951" s="14">
        <f>B951*(C951-D951)-E951</f>
        <v/>
      </c>
    </row>
    <row r="952">
      <c r="A952" t="n">
        <v>951</v>
      </c>
      <c r="B952" s="12">
        <f>IF(RAND()&lt;(Model!$C$5-Model!$B$5)/(Model!$D$5-Model!$B$5),Model!$B$5+SQRT(RAND()*(Model!$D$5-Model!$B$5)*(Model!$C$5-Model!$B$5)),Model!$D$5-SQRT((1-RAND())*(Model!$D$5-Model!$B$5)*(Model!$D$5-Model!$C$5)))</f>
        <v/>
      </c>
      <c r="C952" s="13">
        <f>IF(RAND()&lt;(Model!$C$6-Model!$B$6)/(Model!$D$6-Model!$B$6),Model!$B$6+SQRT(RAND()*(Model!$D$6-Model!$B$6)*(Model!$C$6-Model!$B$6)),Model!$D$6-SQRT((1-RAND())*(Model!$D$6-Model!$B$6)*(Model!$D$6-Model!$C$6)))</f>
        <v/>
      </c>
      <c r="D952" s="13">
        <f>IF(RAND()&lt;(Model!$C$7-Model!$B$7)/(Model!$D$7-Model!$B$7),Model!$B$7+SQRT(RAND()*(Model!$D$7-Model!$B$7)*(Model!$C$7-Model!$B$7)),Model!$D$7-SQRT((1-RAND())*(Model!$D$7-Model!$B$7)*(Model!$D$7-Model!$C$7)))</f>
        <v/>
      </c>
      <c r="E952" s="12">
        <f>IF(RAND()&lt;(Model!$C$8-Model!$B$8)/(Model!$D$8-Model!$B$8),Model!$B$8+SQRT(RAND()*(Model!$D$8-Model!$B$8)*(Model!$C$8-Model!$B$8)),Model!$D$8-SQRT((1-RAND())*(Model!$D$8-Model!$B$8)*(Model!$D$8-Model!$C$8)))</f>
        <v/>
      </c>
      <c r="F952" s="14">
        <f>B952*(C952-D952)-E952</f>
        <v/>
      </c>
    </row>
    <row r="953">
      <c r="A953" t="n">
        <v>952</v>
      </c>
      <c r="B953" s="12">
        <f>IF(RAND()&lt;(Model!$C$5-Model!$B$5)/(Model!$D$5-Model!$B$5),Model!$B$5+SQRT(RAND()*(Model!$D$5-Model!$B$5)*(Model!$C$5-Model!$B$5)),Model!$D$5-SQRT((1-RAND())*(Model!$D$5-Model!$B$5)*(Model!$D$5-Model!$C$5)))</f>
        <v/>
      </c>
      <c r="C953" s="13">
        <f>IF(RAND()&lt;(Model!$C$6-Model!$B$6)/(Model!$D$6-Model!$B$6),Model!$B$6+SQRT(RAND()*(Model!$D$6-Model!$B$6)*(Model!$C$6-Model!$B$6)),Model!$D$6-SQRT((1-RAND())*(Model!$D$6-Model!$B$6)*(Model!$D$6-Model!$C$6)))</f>
        <v/>
      </c>
      <c r="D953" s="13">
        <f>IF(RAND()&lt;(Model!$C$7-Model!$B$7)/(Model!$D$7-Model!$B$7),Model!$B$7+SQRT(RAND()*(Model!$D$7-Model!$B$7)*(Model!$C$7-Model!$B$7)),Model!$D$7-SQRT((1-RAND())*(Model!$D$7-Model!$B$7)*(Model!$D$7-Model!$C$7)))</f>
        <v/>
      </c>
      <c r="E953" s="12">
        <f>IF(RAND()&lt;(Model!$C$8-Model!$B$8)/(Model!$D$8-Model!$B$8),Model!$B$8+SQRT(RAND()*(Model!$D$8-Model!$B$8)*(Model!$C$8-Model!$B$8)),Model!$D$8-SQRT((1-RAND())*(Model!$D$8-Model!$B$8)*(Model!$D$8-Model!$C$8)))</f>
        <v/>
      </c>
      <c r="F953" s="14">
        <f>B953*(C953-D953)-E953</f>
        <v/>
      </c>
    </row>
    <row r="954">
      <c r="A954" t="n">
        <v>953</v>
      </c>
      <c r="B954" s="12">
        <f>IF(RAND()&lt;(Model!$C$5-Model!$B$5)/(Model!$D$5-Model!$B$5),Model!$B$5+SQRT(RAND()*(Model!$D$5-Model!$B$5)*(Model!$C$5-Model!$B$5)),Model!$D$5-SQRT((1-RAND())*(Model!$D$5-Model!$B$5)*(Model!$D$5-Model!$C$5)))</f>
        <v/>
      </c>
      <c r="C954" s="13">
        <f>IF(RAND()&lt;(Model!$C$6-Model!$B$6)/(Model!$D$6-Model!$B$6),Model!$B$6+SQRT(RAND()*(Model!$D$6-Model!$B$6)*(Model!$C$6-Model!$B$6)),Model!$D$6-SQRT((1-RAND())*(Model!$D$6-Model!$B$6)*(Model!$D$6-Model!$C$6)))</f>
        <v/>
      </c>
      <c r="D954" s="13">
        <f>IF(RAND()&lt;(Model!$C$7-Model!$B$7)/(Model!$D$7-Model!$B$7),Model!$B$7+SQRT(RAND()*(Model!$D$7-Model!$B$7)*(Model!$C$7-Model!$B$7)),Model!$D$7-SQRT((1-RAND())*(Model!$D$7-Model!$B$7)*(Model!$D$7-Model!$C$7)))</f>
        <v/>
      </c>
      <c r="E954" s="12">
        <f>IF(RAND()&lt;(Model!$C$8-Model!$B$8)/(Model!$D$8-Model!$B$8),Model!$B$8+SQRT(RAND()*(Model!$D$8-Model!$B$8)*(Model!$C$8-Model!$B$8)),Model!$D$8-SQRT((1-RAND())*(Model!$D$8-Model!$B$8)*(Model!$D$8-Model!$C$8)))</f>
        <v/>
      </c>
      <c r="F954" s="14">
        <f>B954*(C954-D954)-E954</f>
        <v/>
      </c>
    </row>
    <row r="955">
      <c r="A955" t="n">
        <v>954</v>
      </c>
      <c r="B955" s="12">
        <f>IF(RAND()&lt;(Model!$C$5-Model!$B$5)/(Model!$D$5-Model!$B$5),Model!$B$5+SQRT(RAND()*(Model!$D$5-Model!$B$5)*(Model!$C$5-Model!$B$5)),Model!$D$5-SQRT((1-RAND())*(Model!$D$5-Model!$B$5)*(Model!$D$5-Model!$C$5)))</f>
        <v/>
      </c>
      <c r="C955" s="13">
        <f>IF(RAND()&lt;(Model!$C$6-Model!$B$6)/(Model!$D$6-Model!$B$6),Model!$B$6+SQRT(RAND()*(Model!$D$6-Model!$B$6)*(Model!$C$6-Model!$B$6)),Model!$D$6-SQRT((1-RAND())*(Model!$D$6-Model!$B$6)*(Model!$D$6-Model!$C$6)))</f>
        <v/>
      </c>
      <c r="D955" s="13">
        <f>IF(RAND()&lt;(Model!$C$7-Model!$B$7)/(Model!$D$7-Model!$B$7),Model!$B$7+SQRT(RAND()*(Model!$D$7-Model!$B$7)*(Model!$C$7-Model!$B$7)),Model!$D$7-SQRT((1-RAND())*(Model!$D$7-Model!$B$7)*(Model!$D$7-Model!$C$7)))</f>
        <v/>
      </c>
      <c r="E955" s="12">
        <f>IF(RAND()&lt;(Model!$C$8-Model!$B$8)/(Model!$D$8-Model!$B$8),Model!$B$8+SQRT(RAND()*(Model!$D$8-Model!$B$8)*(Model!$C$8-Model!$B$8)),Model!$D$8-SQRT((1-RAND())*(Model!$D$8-Model!$B$8)*(Model!$D$8-Model!$C$8)))</f>
        <v/>
      </c>
      <c r="F955" s="14">
        <f>B955*(C955-D955)-E955</f>
        <v/>
      </c>
    </row>
    <row r="956">
      <c r="A956" t="n">
        <v>955</v>
      </c>
      <c r="B956" s="12">
        <f>IF(RAND()&lt;(Model!$C$5-Model!$B$5)/(Model!$D$5-Model!$B$5),Model!$B$5+SQRT(RAND()*(Model!$D$5-Model!$B$5)*(Model!$C$5-Model!$B$5)),Model!$D$5-SQRT((1-RAND())*(Model!$D$5-Model!$B$5)*(Model!$D$5-Model!$C$5)))</f>
        <v/>
      </c>
      <c r="C956" s="13">
        <f>IF(RAND()&lt;(Model!$C$6-Model!$B$6)/(Model!$D$6-Model!$B$6),Model!$B$6+SQRT(RAND()*(Model!$D$6-Model!$B$6)*(Model!$C$6-Model!$B$6)),Model!$D$6-SQRT((1-RAND())*(Model!$D$6-Model!$B$6)*(Model!$D$6-Model!$C$6)))</f>
        <v/>
      </c>
      <c r="D956" s="13">
        <f>IF(RAND()&lt;(Model!$C$7-Model!$B$7)/(Model!$D$7-Model!$B$7),Model!$B$7+SQRT(RAND()*(Model!$D$7-Model!$B$7)*(Model!$C$7-Model!$B$7)),Model!$D$7-SQRT((1-RAND())*(Model!$D$7-Model!$B$7)*(Model!$D$7-Model!$C$7)))</f>
        <v/>
      </c>
      <c r="E956" s="12">
        <f>IF(RAND()&lt;(Model!$C$8-Model!$B$8)/(Model!$D$8-Model!$B$8),Model!$B$8+SQRT(RAND()*(Model!$D$8-Model!$B$8)*(Model!$C$8-Model!$B$8)),Model!$D$8-SQRT((1-RAND())*(Model!$D$8-Model!$B$8)*(Model!$D$8-Model!$C$8)))</f>
        <v/>
      </c>
      <c r="F956" s="14">
        <f>B956*(C956-D956)-E956</f>
        <v/>
      </c>
    </row>
    <row r="957">
      <c r="A957" t="n">
        <v>956</v>
      </c>
      <c r="B957" s="12">
        <f>IF(RAND()&lt;(Model!$C$5-Model!$B$5)/(Model!$D$5-Model!$B$5),Model!$B$5+SQRT(RAND()*(Model!$D$5-Model!$B$5)*(Model!$C$5-Model!$B$5)),Model!$D$5-SQRT((1-RAND())*(Model!$D$5-Model!$B$5)*(Model!$D$5-Model!$C$5)))</f>
        <v/>
      </c>
      <c r="C957" s="13">
        <f>IF(RAND()&lt;(Model!$C$6-Model!$B$6)/(Model!$D$6-Model!$B$6),Model!$B$6+SQRT(RAND()*(Model!$D$6-Model!$B$6)*(Model!$C$6-Model!$B$6)),Model!$D$6-SQRT((1-RAND())*(Model!$D$6-Model!$B$6)*(Model!$D$6-Model!$C$6)))</f>
        <v/>
      </c>
      <c r="D957" s="13">
        <f>IF(RAND()&lt;(Model!$C$7-Model!$B$7)/(Model!$D$7-Model!$B$7),Model!$B$7+SQRT(RAND()*(Model!$D$7-Model!$B$7)*(Model!$C$7-Model!$B$7)),Model!$D$7-SQRT((1-RAND())*(Model!$D$7-Model!$B$7)*(Model!$D$7-Model!$C$7)))</f>
        <v/>
      </c>
      <c r="E957" s="12">
        <f>IF(RAND()&lt;(Model!$C$8-Model!$B$8)/(Model!$D$8-Model!$B$8),Model!$B$8+SQRT(RAND()*(Model!$D$8-Model!$B$8)*(Model!$C$8-Model!$B$8)),Model!$D$8-SQRT((1-RAND())*(Model!$D$8-Model!$B$8)*(Model!$D$8-Model!$C$8)))</f>
        <v/>
      </c>
      <c r="F957" s="14">
        <f>B957*(C957-D957)-E957</f>
        <v/>
      </c>
    </row>
    <row r="958">
      <c r="A958" t="n">
        <v>957</v>
      </c>
      <c r="B958" s="12">
        <f>IF(RAND()&lt;(Model!$C$5-Model!$B$5)/(Model!$D$5-Model!$B$5),Model!$B$5+SQRT(RAND()*(Model!$D$5-Model!$B$5)*(Model!$C$5-Model!$B$5)),Model!$D$5-SQRT((1-RAND())*(Model!$D$5-Model!$B$5)*(Model!$D$5-Model!$C$5)))</f>
        <v/>
      </c>
      <c r="C958" s="13">
        <f>IF(RAND()&lt;(Model!$C$6-Model!$B$6)/(Model!$D$6-Model!$B$6),Model!$B$6+SQRT(RAND()*(Model!$D$6-Model!$B$6)*(Model!$C$6-Model!$B$6)),Model!$D$6-SQRT((1-RAND())*(Model!$D$6-Model!$B$6)*(Model!$D$6-Model!$C$6)))</f>
        <v/>
      </c>
      <c r="D958" s="13">
        <f>IF(RAND()&lt;(Model!$C$7-Model!$B$7)/(Model!$D$7-Model!$B$7),Model!$B$7+SQRT(RAND()*(Model!$D$7-Model!$B$7)*(Model!$C$7-Model!$B$7)),Model!$D$7-SQRT((1-RAND())*(Model!$D$7-Model!$B$7)*(Model!$D$7-Model!$C$7)))</f>
        <v/>
      </c>
      <c r="E958" s="12">
        <f>IF(RAND()&lt;(Model!$C$8-Model!$B$8)/(Model!$D$8-Model!$B$8),Model!$B$8+SQRT(RAND()*(Model!$D$8-Model!$B$8)*(Model!$C$8-Model!$B$8)),Model!$D$8-SQRT((1-RAND())*(Model!$D$8-Model!$B$8)*(Model!$D$8-Model!$C$8)))</f>
        <v/>
      </c>
      <c r="F958" s="14">
        <f>B958*(C958-D958)-E958</f>
        <v/>
      </c>
    </row>
    <row r="959">
      <c r="A959" t="n">
        <v>958</v>
      </c>
      <c r="B959" s="12">
        <f>IF(RAND()&lt;(Model!$C$5-Model!$B$5)/(Model!$D$5-Model!$B$5),Model!$B$5+SQRT(RAND()*(Model!$D$5-Model!$B$5)*(Model!$C$5-Model!$B$5)),Model!$D$5-SQRT((1-RAND())*(Model!$D$5-Model!$B$5)*(Model!$D$5-Model!$C$5)))</f>
        <v/>
      </c>
      <c r="C959" s="13">
        <f>IF(RAND()&lt;(Model!$C$6-Model!$B$6)/(Model!$D$6-Model!$B$6),Model!$B$6+SQRT(RAND()*(Model!$D$6-Model!$B$6)*(Model!$C$6-Model!$B$6)),Model!$D$6-SQRT((1-RAND())*(Model!$D$6-Model!$B$6)*(Model!$D$6-Model!$C$6)))</f>
        <v/>
      </c>
      <c r="D959" s="13">
        <f>IF(RAND()&lt;(Model!$C$7-Model!$B$7)/(Model!$D$7-Model!$B$7),Model!$B$7+SQRT(RAND()*(Model!$D$7-Model!$B$7)*(Model!$C$7-Model!$B$7)),Model!$D$7-SQRT((1-RAND())*(Model!$D$7-Model!$B$7)*(Model!$D$7-Model!$C$7)))</f>
        <v/>
      </c>
      <c r="E959" s="12">
        <f>IF(RAND()&lt;(Model!$C$8-Model!$B$8)/(Model!$D$8-Model!$B$8),Model!$B$8+SQRT(RAND()*(Model!$D$8-Model!$B$8)*(Model!$C$8-Model!$B$8)),Model!$D$8-SQRT((1-RAND())*(Model!$D$8-Model!$B$8)*(Model!$D$8-Model!$C$8)))</f>
        <v/>
      </c>
      <c r="F959" s="14">
        <f>B959*(C959-D959)-E959</f>
        <v/>
      </c>
    </row>
    <row r="960">
      <c r="A960" t="n">
        <v>959</v>
      </c>
      <c r="B960" s="12">
        <f>IF(RAND()&lt;(Model!$C$5-Model!$B$5)/(Model!$D$5-Model!$B$5),Model!$B$5+SQRT(RAND()*(Model!$D$5-Model!$B$5)*(Model!$C$5-Model!$B$5)),Model!$D$5-SQRT((1-RAND())*(Model!$D$5-Model!$B$5)*(Model!$D$5-Model!$C$5)))</f>
        <v/>
      </c>
      <c r="C960" s="13">
        <f>IF(RAND()&lt;(Model!$C$6-Model!$B$6)/(Model!$D$6-Model!$B$6),Model!$B$6+SQRT(RAND()*(Model!$D$6-Model!$B$6)*(Model!$C$6-Model!$B$6)),Model!$D$6-SQRT((1-RAND())*(Model!$D$6-Model!$B$6)*(Model!$D$6-Model!$C$6)))</f>
        <v/>
      </c>
      <c r="D960" s="13">
        <f>IF(RAND()&lt;(Model!$C$7-Model!$B$7)/(Model!$D$7-Model!$B$7),Model!$B$7+SQRT(RAND()*(Model!$D$7-Model!$B$7)*(Model!$C$7-Model!$B$7)),Model!$D$7-SQRT((1-RAND())*(Model!$D$7-Model!$B$7)*(Model!$D$7-Model!$C$7)))</f>
        <v/>
      </c>
      <c r="E960" s="12">
        <f>IF(RAND()&lt;(Model!$C$8-Model!$B$8)/(Model!$D$8-Model!$B$8),Model!$B$8+SQRT(RAND()*(Model!$D$8-Model!$B$8)*(Model!$C$8-Model!$B$8)),Model!$D$8-SQRT((1-RAND())*(Model!$D$8-Model!$B$8)*(Model!$D$8-Model!$C$8)))</f>
        <v/>
      </c>
      <c r="F960" s="14">
        <f>B960*(C960-D960)-E960</f>
        <v/>
      </c>
    </row>
    <row r="961">
      <c r="A961" t="n">
        <v>960</v>
      </c>
      <c r="B961" s="12">
        <f>IF(RAND()&lt;(Model!$C$5-Model!$B$5)/(Model!$D$5-Model!$B$5),Model!$B$5+SQRT(RAND()*(Model!$D$5-Model!$B$5)*(Model!$C$5-Model!$B$5)),Model!$D$5-SQRT((1-RAND())*(Model!$D$5-Model!$B$5)*(Model!$D$5-Model!$C$5)))</f>
        <v/>
      </c>
      <c r="C961" s="13">
        <f>IF(RAND()&lt;(Model!$C$6-Model!$B$6)/(Model!$D$6-Model!$B$6),Model!$B$6+SQRT(RAND()*(Model!$D$6-Model!$B$6)*(Model!$C$6-Model!$B$6)),Model!$D$6-SQRT((1-RAND())*(Model!$D$6-Model!$B$6)*(Model!$D$6-Model!$C$6)))</f>
        <v/>
      </c>
      <c r="D961" s="13">
        <f>IF(RAND()&lt;(Model!$C$7-Model!$B$7)/(Model!$D$7-Model!$B$7),Model!$B$7+SQRT(RAND()*(Model!$D$7-Model!$B$7)*(Model!$C$7-Model!$B$7)),Model!$D$7-SQRT((1-RAND())*(Model!$D$7-Model!$B$7)*(Model!$D$7-Model!$C$7)))</f>
        <v/>
      </c>
      <c r="E961" s="12">
        <f>IF(RAND()&lt;(Model!$C$8-Model!$B$8)/(Model!$D$8-Model!$B$8),Model!$B$8+SQRT(RAND()*(Model!$D$8-Model!$B$8)*(Model!$C$8-Model!$B$8)),Model!$D$8-SQRT((1-RAND())*(Model!$D$8-Model!$B$8)*(Model!$D$8-Model!$C$8)))</f>
        <v/>
      </c>
      <c r="F961" s="14">
        <f>B961*(C961-D961)-E961</f>
        <v/>
      </c>
    </row>
    <row r="962">
      <c r="A962" t="n">
        <v>961</v>
      </c>
      <c r="B962" s="12">
        <f>IF(RAND()&lt;(Model!$C$5-Model!$B$5)/(Model!$D$5-Model!$B$5),Model!$B$5+SQRT(RAND()*(Model!$D$5-Model!$B$5)*(Model!$C$5-Model!$B$5)),Model!$D$5-SQRT((1-RAND())*(Model!$D$5-Model!$B$5)*(Model!$D$5-Model!$C$5)))</f>
        <v/>
      </c>
      <c r="C962" s="13">
        <f>IF(RAND()&lt;(Model!$C$6-Model!$B$6)/(Model!$D$6-Model!$B$6),Model!$B$6+SQRT(RAND()*(Model!$D$6-Model!$B$6)*(Model!$C$6-Model!$B$6)),Model!$D$6-SQRT((1-RAND())*(Model!$D$6-Model!$B$6)*(Model!$D$6-Model!$C$6)))</f>
        <v/>
      </c>
      <c r="D962" s="13">
        <f>IF(RAND()&lt;(Model!$C$7-Model!$B$7)/(Model!$D$7-Model!$B$7),Model!$B$7+SQRT(RAND()*(Model!$D$7-Model!$B$7)*(Model!$C$7-Model!$B$7)),Model!$D$7-SQRT((1-RAND())*(Model!$D$7-Model!$B$7)*(Model!$D$7-Model!$C$7)))</f>
        <v/>
      </c>
      <c r="E962" s="12">
        <f>IF(RAND()&lt;(Model!$C$8-Model!$B$8)/(Model!$D$8-Model!$B$8),Model!$B$8+SQRT(RAND()*(Model!$D$8-Model!$B$8)*(Model!$C$8-Model!$B$8)),Model!$D$8-SQRT((1-RAND())*(Model!$D$8-Model!$B$8)*(Model!$D$8-Model!$C$8)))</f>
        <v/>
      </c>
      <c r="F962" s="14">
        <f>B962*(C962-D962)-E962</f>
        <v/>
      </c>
    </row>
    <row r="963">
      <c r="A963" t="n">
        <v>962</v>
      </c>
      <c r="B963" s="12">
        <f>IF(RAND()&lt;(Model!$C$5-Model!$B$5)/(Model!$D$5-Model!$B$5),Model!$B$5+SQRT(RAND()*(Model!$D$5-Model!$B$5)*(Model!$C$5-Model!$B$5)),Model!$D$5-SQRT((1-RAND())*(Model!$D$5-Model!$B$5)*(Model!$D$5-Model!$C$5)))</f>
        <v/>
      </c>
      <c r="C963" s="13">
        <f>IF(RAND()&lt;(Model!$C$6-Model!$B$6)/(Model!$D$6-Model!$B$6),Model!$B$6+SQRT(RAND()*(Model!$D$6-Model!$B$6)*(Model!$C$6-Model!$B$6)),Model!$D$6-SQRT((1-RAND())*(Model!$D$6-Model!$B$6)*(Model!$D$6-Model!$C$6)))</f>
        <v/>
      </c>
      <c r="D963" s="13">
        <f>IF(RAND()&lt;(Model!$C$7-Model!$B$7)/(Model!$D$7-Model!$B$7),Model!$B$7+SQRT(RAND()*(Model!$D$7-Model!$B$7)*(Model!$C$7-Model!$B$7)),Model!$D$7-SQRT((1-RAND())*(Model!$D$7-Model!$B$7)*(Model!$D$7-Model!$C$7)))</f>
        <v/>
      </c>
      <c r="E963" s="12">
        <f>IF(RAND()&lt;(Model!$C$8-Model!$B$8)/(Model!$D$8-Model!$B$8),Model!$B$8+SQRT(RAND()*(Model!$D$8-Model!$B$8)*(Model!$C$8-Model!$B$8)),Model!$D$8-SQRT((1-RAND())*(Model!$D$8-Model!$B$8)*(Model!$D$8-Model!$C$8)))</f>
        <v/>
      </c>
      <c r="F963" s="14">
        <f>B963*(C963-D963)-E963</f>
        <v/>
      </c>
    </row>
    <row r="964">
      <c r="A964" t="n">
        <v>963</v>
      </c>
      <c r="B964" s="12">
        <f>IF(RAND()&lt;(Model!$C$5-Model!$B$5)/(Model!$D$5-Model!$B$5),Model!$B$5+SQRT(RAND()*(Model!$D$5-Model!$B$5)*(Model!$C$5-Model!$B$5)),Model!$D$5-SQRT((1-RAND())*(Model!$D$5-Model!$B$5)*(Model!$D$5-Model!$C$5)))</f>
        <v/>
      </c>
      <c r="C964" s="13">
        <f>IF(RAND()&lt;(Model!$C$6-Model!$B$6)/(Model!$D$6-Model!$B$6),Model!$B$6+SQRT(RAND()*(Model!$D$6-Model!$B$6)*(Model!$C$6-Model!$B$6)),Model!$D$6-SQRT((1-RAND())*(Model!$D$6-Model!$B$6)*(Model!$D$6-Model!$C$6)))</f>
        <v/>
      </c>
      <c r="D964" s="13">
        <f>IF(RAND()&lt;(Model!$C$7-Model!$B$7)/(Model!$D$7-Model!$B$7),Model!$B$7+SQRT(RAND()*(Model!$D$7-Model!$B$7)*(Model!$C$7-Model!$B$7)),Model!$D$7-SQRT((1-RAND())*(Model!$D$7-Model!$B$7)*(Model!$D$7-Model!$C$7)))</f>
        <v/>
      </c>
      <c r="E964" s="12">
        <f>IF(RAND()&lt;(Model!$C$8-Model!$B$8)/(Model!$D$8-Model!$B$8),Model!$B$8+SQRT(RAND()*(Model!$D$8-Model!$B$8)*(Model!$C$8-Model!$B$8)),Model!$D$8-SQRT((1-RAND())*(Model!$D$8-Model!$B$8)*(Model!$D$8-Model!$C$8)))</f>
        <v/>
      </c>
      <c r="F964" s="14">
        <f>B964*(C964-D964)-E964</f>
        <v/>
      </c>
    </row>
    <row r="965">
      <c r="A965" t="n">
        <v>964</v>
      </c>
      <c r="B965" s="12">
        <f>IF(RAND()&lt;(Model!$C$5-Model!$B$5)/(Model!$D$5-Model!$B$5),Model!$B$5+SQRT(RAND()*(Model!$D$5-Model!$B$5)*(Model!$C$5-Model!$B$5)),Model!$D$5-SQRT((1-RAND())*(Model!$D$5-Model!$B$5)*(Model!$D$5-Model!$C$5)))</f>
        <v/>
      </c>
      <c r="C965" s="13">
        <f>IF(RAND()&lt;(Model!$C$6-Model!$B$6)/(Model!$D$6-Model!$B$6),Model!$B$6+SQRT(RAND()*(Model!$D$6-Model!$B$6)*(Model!$C$6-Model!$B$6)),Model!$D$6-SQRT((1-RAND())*(Model!$D$6-Model!$B$6)*(Model!$D$6-Model!$C$6)))</f>
        <v/>
      </c>
      <c r="D965" s="13">
        <f>IF(RAND()&lt;(Model!$C$7-Model!$B$7)/(Model!$D$7-Model!$B$7),Model!$B$7+SQRT(RAND()*(Model!$D$7-Model!$B$7)*(Model!$C$7-Model!$B$7)),Model!$D$7-SQRT((1-RAND())*(Model!$D$7-Model!$B$7)*(Model!$D$7-Model!$C$7)))</f>
        <v/>
      </c>
      <c r="E965" s="12">
        <f>IF(RAND()&lt;(Model!$C$8-Model!$B$8)/(Model!$D$8-Model!$B$8),Model!$B$8+SQRT(RAND()*(Model!$D$8-Model!$B$8)*(Model!$C$8-Model!$B$8)),Model!$D$8-SQRT((1-RAND())*(Model!$D$8-Model!$B$8)*(Model!$D$8-Model!$C$8)))</f>
        <v/>
      </c>
      <c r="F965" s="14">
        <f>B965*(C965-D965)-E965</f>
        <v/>
      </c>
    </row>
    <row r="966">
      <c r="A966" t="n">
        <v>965</v>
      </c>
      <c r="B966" s="12">
        <f>IF(RAND()&lt;(Model!$C$5-Model!$B$5)/(Model!$D$5-Model!$B$5),Model!$B$5+SQRT(RAND()*(Model!$D$5-Model!$B$5)*(Model!$C$5-Model!$B$5)),Model!$D$5-SQRT((1-RAND())*(Model!$D$5-Model!$B$5)*(Model!$D$5-Model!$C$5)))</f>
        <v/>
      </c>
      <c r="C966" s="13">
        <f>IF(RAND()&lt;(Model!$C$6-Model!$B$6)/(Model!$D$6-Model!$B$6),Model!$B$6+SQRT(RAND()*(Model!$D$6-Model!$B$6)*(Model!$C$6-Model!$B$6)),Model!$D$6-SQRT((1-RAND())*(Model!$D$6-Model!$B$6)*(Model!$D$6-Model!$C$6)))</f>
        <v/>
      </c>
      <c r="D966" s="13">
        <f>IF(RAND()&lt;(Model!$C$7-Model!$B$7)/(Model!$D$7-Model!$B$7),Model!$B$7+SQRT(RAND()*(Model!$D$7-Model!$B$7)*(Model!$C$7-Model!$B$7)),Model!$D$7-SQRT((1-RAND())*(Model!$D$7-Model!$B$7)*(Model!$D$7-Model!$C$7)))</f>
        <v/>
      </c>
      <c r="E966" s="12">
        <f>IF(RAND()&lt;(Model!$C$8-Model!$B$8)/(Model!$D$8-Model!$B$8),Model!$B$8+SQRT(RAND()*(Model!$D$8-Model!$B$8)*(Model!$C$8-Model!$B$8)),Model!$D$8-SQRT((1-RAND())*(Model!$D$8-Model!$B$8)*(Model!$D$8-Model!$C$8)))</f>
        <v/>
      </c>
      <c r="F966" s="14">
        <f>B966*(C966-D966)-E966</f>
        <v/>
      </c>
    </row>
    <row r="967">
      <c r="A967" t="n">
        <v>966</v>
      </c>
      <c r="B967" s="12">
        <f>IF(RAND()&lt;(Model!$C$5-Model!$B$5)/(Model!$D$5-Model!$B$5),Model!$B$5+SQRT(RAND()*(Model!$D$5-Model!$B$5)*(Model!$C$5-Model!$B$5)),Model!$D$5-SQRT((1-RAND())*(Model!$D$5-Model!$B$5)*(Model!$D$5-Model!$C$5)))</f>
        <v/>
      </c>
      <c r="C967" s="13">
        <f>IF(RAND()&lt;(Model!$C$6-Model!$B$6)/(Model!$D$6-Model!$B$6),Model!$B$6+SQRT(RAND()*(Model!$D$6-Model!$B$6)*(Model!$C$6-Model!$B$6)),Model!$D$6-SQRT((1-RAND())*(Model!$D$6-Model!$B$6)*(Model!$D$6-Model!$C$6)))</f>
        <v/>
      </c>
      <c r="D967" s="13">
        <f>IF(RAND()&lt;(Model!$C$7-Model!$B$7)/(Model!$D$7-Model!$B$7),Model!$B$7+SQRT(RAND()*(Model!$D$7-Model!$B$7)*(Model!$C$7-Model!$B$7)),Model!$D$7-SQRT((1-RAND())*(Model!$D$7-Model!$B$7)*(Model!$D$7-Model!$C$7)))</f>
        <v/>
      </c>
      <c r="E967" s="12">
        <f>IF(RAND()&lt;(Model!$C$8-Model!$B$8)/(Model!$D$8-Model!$B$8),Model!$B$8+SQRT(RAND()*(Model!$D$8-Model!$B$8)*(Model!$C$8-Model!$B$8)),Model!$D$8-SQRT((1-RAND())*(Model!$D$8-Model!$B$8)*(Model!$D$8-Model!$C$8)))</f>
        <v/>
      </c>
      <c r="F967" s="14">
        <f>B967*(C967-D967)-E967</f>
        <v/>
      </c>
    </row>
    <row r="968">
      <c r="A968" t="n">
        <v>967</v>
      </c>
      <c r="B968" s="12">
        <f>IF(RAND()&lt;(Model!$C$5-Model!$B$5)/(Model!$D$5-Model!$B$5),Model!$B$5+SQRT(RAND()*(Model!$D$5-Model!$B$5)*(Model!$C$5-Model!$B$5)),Model!$D$5-SQRT((1-RAND())*(Model!$D$5-Model!$B$5)*(Model!$D$5-Model!$C$5)))</f>
        <v/>
      </c>
      <c r="C968" s="13">
        <f>IF(RAND()&lt;(Model!$C$6-Model!$B$6)/(Model!$D$6-Model!$B$6),Model!$B$6+SQRT(RAND()*(Model!$D$6-Model!$B$6)*(Model!$C$6-Model!$B$6)),Model!$D$6-SQRT((1-RAND())*(Model!$D$6-Model!$B$6)*(Model!$D$6-Model!$C$6)))</f>
        <v/>
      </c>
      <c r="D968" s="13">
        <f>IF(RAND()&lt;(Model!$C$7-Model!$B$7)/(Model!$D$7-Model!$B$7),Model!$B$7+SQRT(RAND()*(Model!$D$7-Model!$B$7)*(Model!$C$7-Model!$B$7)),Model!$D$7-SQRT((1-RAND())*(Model!$D$7-Model!$B$7)*(Model!$D$7-Model!$C$7)))</f>
        <v/>
      </c>
      <c r="E968" s="12">
        <f>IF(RAND()&lt;(Model!$C$8-Model!$B$8)/(Model!$D$8-Model!$B$8),Model!$B$8+SQRT(RAND()*(Model!$D$8-Model!$B$8)*(Model!$C$8-Model!$B$8)),Model!$D$8-SQRT((1-RAND())*(Model!$D$8-Model!$B$8)*(Model!$D$8-Model!$C$8)))</f>
        <v/>
      </c>
      <c r="F968" s="14">
        <f>B968*(C968-D968)-E968</f>
        <v/>
      </c>
    </row>
    <row r="969">
      <c r="A969" t="n">
        <v>968</v>
      </c>
      <c r="B969" s="12">
        <f>IF(RAND()&lt;(Model!$C$5-Model!$B$5)/(Model!$D$5-Model!$B$5),Model!$B$5+SQRT(RAND()*(Model!$D$5-Model!$B$5)*(Model!$C$5-Model!$B$5)),Model!$D$5-SQRT((1-RAND())*(Model!$D$5-Model!$B$5)*(Model!$D$5-Model!$C$5)))</f>
        <v/>
      </c>
      <c r="C969" s="13">
        <f>IF(RAND()&lt;(Model!$C$6-Model!$B$6)/(Model!$D$6-Model!$B$6),Model!$B$6+SQRT(RAND()*(Model!$D$6-Model!$B$6)*(Model!$C$6-Model!$B$6)),Model!$D$6-SQRT((1-RAND())*(Model!$D$6-Model!$B$6)*(Model!$D$6-Model!$C$6)))</f>
        <v/>
      </c>
      <c r="D969" s="13">
        <f>IF(RAND()&lt;(Model!$C$7-Model!$B$7)/(Model!$D$7-Model!$B$7),Model!$B$7+SQRT(RAND()*(Model!$D$7-Model!$B$7)*(Model!$C$7-Model!$B$7)),Model!$D$7-SQRT((1-RAND())*(Model!$D$7-Model!$B$7)*(Model!$D$7-Model!$C$7)))</f>
        <v/>
      </c>
      <c r="E969" s="12">
        <f>IF(RAND()&lt;(Model!$C$8-Model!$B$8)/(Model!$D$8-Model!$B$8),Model!$B$8+SQRT(RAND()*(Model!$D$8-Model!$B$8)*(Model!$C$8-Model!$B$8)),Model!$D$8-SQRT((1-RAND())*(Model!$D$8-Model!$B$8)*(Model!$D$8-Model!$C$8)))</f>
        <v/>
      </c>
      <c r="F969" s="14">
        <f>B969*(C969-D969)-E969</f>
        <v/>
      </c>
    </row>
    <row r="970">
      <c r="A970" t="n">
        <v>969</v>
      </c>
      <c r="B970" s="12">
        <f>IF(RAND()&lt;(Model!$C$5-Model!$B$5)/(Model!$D$5-Model!$B$5),Model!$B$5+SQRT(RAND()*(Model!$D$5-Model!$B$5)*(Model!$C$5-Model!$B$5)),Model!$D$5-SQRT((1-RAND())*(Model!$D$5-Model!$B$5)*(Model!$D$5-Model!$C$5)))</f>
        <v/>
      </c>
      <c r="C970" s="13">
        <f>IF(RAND()&lt;(Model!$C$6-Model!$B$6)/(Model!$D$6-Model!$B$6),Model!$B$6+SQRT(RAND()*(Model!$D$6-Model!$B$6)*(Model!$C$6-Model!$B$6)),Model!$D$6-SQRT((1-RAND())*(Model!$D$6-Model!$B$6)*(Model!$D$6-Model!$C$6)))</f>
        <v/>
      </c>
      <c r="D970" s="13">
        <f>IF(RAND()&lt;(Model!$C$7-Model!$B$7)/(Model!$D$7-Model!$B$7),Model!$B$7+SQRT(RAND()*(Model!$D$7-Model!$B$7)*(Model!$C$7-Model!$B$7)),Model!$D$7-SQRT((1-RAND())*(Model!$D$7-Model!$B$7)*(Model!$D$7-Model!$C$7)))</f>
        <v/>
      </c>
      <c r="E970" s="12">
        <f>IF(RAND()&lt;(Model!$C$8-Model!$B$8)/(Model!$D$8-Model!$B$8),Model!$B$8+SQRT(RAND()*(Model!$D$8-Model!$B$8)*(Model!$C$8-Model!$B$8)),Model!$D$8-SQRT((1-RAND())*(Model!$D$8-Model!$B$8)*(Model!$D$8-Model!$C$8)))</f>
        <v/>
      </c>
      <c r="F970" s="14">
        <f>B970*(C970-D970)-E970</f>
        <v/>
      </c>
    </row>
    <row r="971">
      <c r="A971" t="n">
        <v>970</v>
      </c>
      <c r="B971" s="12">
        <f>IF(RAND()&lt;(Model!$C$5-Model!$B$5)/(Model!$D$5-Model!$B$5),Model!$B$5+SQRT(RAND()*(Model!$D$5-Model!$B$5)*(Model!$C$5-Model!$B$5)),Model!$D$5-SQRT((1-RAND())*(Model!$D$5-Model!$B$5)*(Model!$D$5-Model!$C$5)))</f>
        <v/>
      </c>
      <c r="C971" s="13">
        <f>IF(RAND()&lt;(Model!$C$6-Model!$B$6)/(Model!$D$6-Model!$B$6),Model!$B$6+SQRT(RAND()*(Model!$D$6-Model!$B$6)*(Model!$C$6-Model!$B$6)),Model!$D$6-SQRT((1-RAND())*(Model!$D$6-Model!$B$6)*(Model!$D$6-Model!$C$6)))</f>
        <v/>
      </c>
      <c r="D971" s="13">
        <f>IF(RAND()&lt;(Model!$C$7-Model!$B$7)/(Model!$D$7-Model!$B$7),Model!$B$7+SQRT(RAND()*(Model!$D$7-Model!$B$7)*(Model!$C$7-Model!$B$7)),Model!$D$7-SQRT((1-RAND())*(Model!$D$7-Model!$B$7)*(Model!$D$7-Model!$C$7)))</f>
        <v/>
      </c>
      <c r="E971" s="12">
        <f>IF(RAND()&lt;(Model!$C$8-Model!$B$8)/(Model!$D$8-Model!$B$8),Model!$B$8+SQRT(RAND()*(Model!$D$8-Model!$B$8)*(Model!$C$8-Model!$B$8)),Model!$D$8-SQRT((1-RAND())*(Model!$D$8-Model!$B$8)*(Model!$D$8-Model!$C$8)))</f>
        <v/>
      </c>
      <c r="F971" s="14">
        <f>B971*(C971-D971)-E971</f>
        <v/>
      </c>
    </row>
    <row r="972">
      <c r="A972" t="n">
        <v>971</v>
      </c>
      <c r="B972" s="12">
        <f>IF(RAND()&lt;(Model!$C$5-Model!$B$5)/(Model!$D$5-Model!$B$5),Model!$B$5+SQRT(RAND()*(Model!$D$5-Model!$B$5)*(Model!$C$5-Model!$B$5)),Model!$D$5-SQRT((1-RAND())*(Model!$D$5-Model!$B$5)*(Model!$D$5-Model!$C$5)))</f>
        <v/>
      </c>
      <c r="C972" s="13">
        <f>IF(RAND()&lt;(Model!$C$6-Model!$B$6)/(Model!$D$6-Model!$B$6),Model!$B$6+SQRT(RAND()*(Model!$D$6-Model!$B$6)*(Model!$C$6-Model!$B$6)),Model!$D$6-SQRT((1-RAND())*(Model!$D$6-Model!$B$6)*(Model!$D$6-Model!$C$6)))</f>
        <v/>
      </c>
      <c r="D972" s="13">
        <f>IF(RAND()&lt;(Model!$C$7-Model!$B$7)/(Model!$D$7-Model!$B$7),Model!$B$7+SQRT(RAND()*(Model!$D$7-Model!$B$7)*(Model!$C$7-Model!$B$7)),Model!$D$7-SQRT((1-RAND())*(Model!$D$7-Model!$B$7)*(Model!$D$7-Model!$C$7)))</f>
        <v/>
      </c>
      <c r="E972" s="12">
        <f>IF(RAND()&lt;(Model!$C$8-Model!$B$8)/(Model!$D$8-Model!$B$8),Model!$B$8+SQRT(RAND()*(Model!$D$8-Model!$B$8)*(Model!$C$8-Model!$B$8)),Model!$D$8-SQRT((1-RAND())*(Model!$D$8-Model!$B$8)*(Model!$D$8-Model!$C$8)))</f>
        <v/>
      </c>
      <c r="F972" s="14">
        <f>B972*(C972-D972)-E972</f>
        <v/>
      </c>
    </row>
    <row r="973">
      <c r="A973" t="n">
        <v>972</v>
      </c>
      <c r="B973" s="12">
        <f>IF(RAND()&lt;(Model!$C$5-Model!$B$5)/(Model!$D$5-Model!$B$5),Model!$B$5+SQRT(RAND()*(Model!$D$5-Model!$B$5)*(Model!$C$5-Model!$B$5)),Model!$D$5-SQRT((1-RAND())*(Model!$D$5-Model!$B$5)*(Model!$D$5-Model!$C$5)))</f>
        <v/>
      </c>
      <c r="C973" s="13">
        <f>IF(RAND()&lt;(Model!$C$6-Model!$B$6)/(Model!$D$6-Model!$B$6),Model!$B$6+SQRT(RAND()*(Model!$D$6-Model!$B$6)*(Model!$C$6-Model!$B$6)),Model!$D$6-SQRT((1-RAND())*(Model!$D$6-Model!$B$6)*(Model!$D$6-Model!$C$6)))</f>
        <v/>
      </c>
      <c r="D973" s="13">
        <f>IF(RAND()&lt;(Model!$C$7-Model!$B$7)/(Model!$D$7-Model!$B$7),Model!$B$7+SQRT(RAND()*(Model!$D$7-Model!$B$7)*(Model!$C$7-Model!$B$7)),Model!$D$7-SQRT((1-RAND())*(Model!$D$7-Model!$B$7)*(Model!$D$7-Model!$C$7)))</f>
        <v/>
      </c>
      <c r="E973" s="12">
        <f>IF(RAND()&lt;(Model!$C$8-Model!$B$8)/(Model!$D$8-Model!$B$8),Model!$B$8+SQRT(RAND()*(Model!$D$8-Model!$B$8)*(Model!$C$8-Model!$B$8)),Model!$D$8-SQRT((1-RAND())*(Model!$D$8-Model!$B$8)*(Model!$D$8-Model!$C$8)))</f>
        <v/>
      </c>
      <c r="F973" s="14">
        <f>B973*(C973-D973)-E973</f>
        <v/>
      </c>
    </row>
    <row r="974">
      <c r="A974" t="n">
        <v>973</v>
      </c>
      <c r="B974" s="12">
        <f>IF(RAND()&lt;(Model!$C$5-Model!$B$5)/(Model!$D$5-Model!$B$5),Model!$B$5+SQRT(RAND()*(Model!$D$5-Model!$B$5)*(Model!$C$5-Model!$B$5)),Model!$D$5-SQRT((1-RAND())*(Model!$D$5-Model!$B$5)*(Model!$D$5-Model!$C$5)))</f>
        <v/>
      </c>
      <c r="C974" s="13">
        <f>IF(RAND()&lt;(Model!$C$6-Model!$B$6)/(Model!$D$6-Model!$B$6),Model!$B$6+SQRT(RAND()*(Model!$D$6-Model!$B$6)*(Model!$C$6-Model!$B$6)),Model!$D$6-SQRT((1-RAND())*(Model!$D$6-Model!$B$6)*(Model!$D$6-Model!$C$6)))</f>
        <v/>
      </c>
      <c r="D974" s="13">
        <f>IF(RAND()&lt;(Model!$C$7-Model!$B$7)/(Model!$D$7-Model!$B$7),Model!$B$7+SQRT(RAND()*(Model!$D$7-Model!$B$7)*(Model!$C$7-Model!$B$7)),Model!$D$7-SQRT((1-RAND())*(Model!$D$7-Model!$B$7)*(Model!$D$7-Model!$C$7)))</f>
        <v/>
      </c>
      <c r="E974" s="12">
        <f>IF(RAND()&lt;(Model!$C$8-Model!$B$8)/(Model!$D$8-Model!$B$8),Model!$B$8+SQRT(RAND()*(Model!$D$8-Model!$B$8)*(Model!$C$8-Model!$B$8)),Model!$D$8-SQRT((1-RAND())*(Model!$D$8-Model!$B$8)*(Model!$D$8-Model!$C$8)))</f>
        <v/>
      </c>
      <c r="F974" s="14">
        <f>B974*(C974-D974)-E974</f>
        <v/>
      </c>
    </row>
    <row r="975">
      <c r="A975" t="n">
        <v>974</v>
      </c>
      <c r="B975" s="12">
        <f>IF(RAND()&lt;(Model!$C$5-Model!$B$5)/(Model!$D$5-Model!$B$5),Model!$B$5+SQRT(RAND()*(Model!$D$5-Model!$B$5)*(Model!$C$5-Model!$B$5)),Model!$D$5-SQRT((1-RAND())*(Model!$D$5-Model!$B$5)*(Model!$D$5-Model!$C$5)))</f>
        <v/>
      </c>
      <c r="C975" s="13">
        <f>IF(RAND()&lt;(Model!$C$6-Model!$B$6)/(Model!$D$6-Model!$B$6),Model!$B$6+SQRT(RAND()*(Model!$D$6-Model!$B$6)*(Model!$C$6-Model!$B$6)),Model!$D$6-SQRT((1-RAND())*(Model!$D$6-Model!$B$6)*(Model!$D$6-Model!$C$6)))</f>
        <v/>
      </c>
      <c r="D975" s="13">
        <f>IF(RAND()&lt;(Model!$C$7-Model!$B$7)/(Model!$D$7-Model!$B$7),Model!$B$7+SQRT(RAND()*(Model!$D$7-Model!$B$7)*(Model!$C$7-Model!$B$7)),Model!$D$7-SQRT((1-RAND())*(Model!$D$7-Model!$B$7)*(Model!$D$7-Model!$C$7)))</f>
        <v/>
      </c>
      <c r="E975" s="12">
        <f>IF(RAND()&lt;(Model!$C$8-Model!$B$8)/(Model!$D$8-Model!$B$8),Model!$B$8+SQRT(RAND()*(Model!$D$8-Model!$B$8)*(Model!$C$8-Model!$B$8)),Model!$D$8-SQRT((1-RAND())*(Model!$D$8-Model!$B$8)*(Model!$D$8-Model!$C$8)))</f>
        <v/>
      </c>
      <c r="F975" s="14">
        <f>B975*(C975-D975)-E975</f>
        <v/>
      </c>
    </row>
    <row r="976">
      <c r="A976" t="n">
        <v>975</v>
      </c>
      <c r="B976" s="12">
        <f>IF(RAND()&lt;(Model!$C$5-Model!$B$5)/(Model!$D$5-Model!$B$5),Model!$B$5+SQRT(RAND()*(Model!$D$5-Model!$B$5)*(Model!$C$5-Model!$B$5)),Model!$D$5-SQRT((1-RAND())*(Model!$D$5-Model!$B$5)*(Model!$D$5-Model!$C$5)))</f>
        <v/>
      </c>
      <c r="C976" s="13">
        <f>IF(RAND()&lt;(Model!$C$6-Model!$B$6)/(Model!$D$6-Model!$B$6),Model!$B$6+SQRT(RAND()*(Model!$D$6-Model!$B$6)*(Model!$C$6-Model!$B$6)),Model!$D$6-SQRT((1-RAND())*(Model!$D$6-Model!$B$6)*(Model!$D$6-Model!$C$6)))</f>
        <v/>
      </c>
      <c r="D976" s="13">
        <f>IF(RAND()&lt;(Model!$C$7-Model!$B$7)/(Model!$D$7-Model!$B$7),Model!$B$7+SQRT(RAND()*(Model!$D$7-Model!$B$7)*(Model!$C$7-Model!$B$7)),Model!$D$7-SQRT((1-RAND())*(Model!$D$7-Model!$B$7)*(Model!$D$7-Model!$C$7)))</f>
        <v/>
      </c>
      <c r="E976" s="12">
        <f>IF(RAND()&lt;(Model!$C$8-Model!$B$8)/(Model!$D$8-Model!$B$8),Model!$B$8+SQRT(RAND()*(Model!$D$8-Model!$B$8)*(Model!$C$8-Model!$B$8)),Model!$D$8-SQRT((1-RAND())*(Model!$D$8-Model!$B$8)*(Model!$D$8-Model!$C$8)))</f>
        <v/>
      </c>
      <c r="F976" s="14">
        <f>B976*(C976-D976)-E976</f>
        <v/>
      </c>
    </row>
    <row r="977">
      <c r="A977" t="n">
        <v>976</v>
      </c>
      <c r="B977" s="12">
        <f>IF(RAND()&lt;(Model!$C$5-Model!$B$5)/(Model!$D$5-Model!$B$5),Model!$B$5+SQRT(RAND()*(Model!$D$5-Model!$B$5)*(Model!$C$5-Model!$B$5)),Model!$D$5-SQRT((1-RAND())*(Model!$D$5-Model!$B$5)*(Model!$D$5-Model!$C$5)))</f>
        <v/>
      </c>
      <c r="C977" s="13">
        <f>IF(RAND()&lt;(Model!$C$6-Model!$B$6)/(Model!$D$6-Model!$B$6),Model!$B$6+SQRT(RAND()*(Model!$D$6-Model!$B$6)*(Model!$C$6-Model!$B$6)),Model!$D$6-SQRT((1-RAND())*(Model!$D$6-Model!$B$6)*(Model!$D$6-Model!$C$6)))</f>
        <v/>
      </c>
      <c r="D977" s="13">
        <f>IF(RAND()&lt;(Model!$C$7-Model!$B$7)/(Model!$D$7-Model!$B$7),Model!$B$7+SQRT(RAND()*(Model!$D$7-Model!$B$7)*(Model!$C$7-Model!$B$7)),Model!$D$7-SQRT((1-RAND())*(Model!$D$7-Model!$B$7)*(Model!$D$7-Model!$C$7)))</f>
        <v/>
      </c>
      <c r="E977" s="12">
        <f>IF(RAND()&lt;(Model!$C$8-Model!$B$8)/(Model!$D$8-Model!$B$8),Model!$B$8+SQRT(RAND()*(Model!$D$8-Model!$B$8)*(Model!$C$8-Model!$B$8)),Model!$D$8-SQRT((1-RAND())*(Model!$D$8-Model!$B$8)*(Model!$D$8-Model!$C$8)))</f>
        <v/>
      </c>
      <c r="F977" s="14">
        <f>B977*(C977-D977)-E977</f>
        <v/>
      </c>
    </row>
    <row r="978">
      <c r="A978" t="n">
        <v>977</v>
      </c>
      <c r="B978" s="12">
        <f>IF(RAND()&lt;(Model!$C$5-Model!$B$5)/(Model!$D$5-Model!$B$5),Model!$B$5+SQRT(RAND()*(Model!$D$5-Model!$B$5)*(Model!$C$5-Model!$B$5)),Model!$D$5-SQRT((1-RAND())*(Model!$D$5-Model!$B$5)*(Model!$D$5-Model!$C$5)))</f>
        <v/>
      </c>
      <c r="C978" s="13">
        <f>IF(RAND()&lt;(Model!$C$6-Model!$B$6)/(Model!$D$6-Model!$B$6),Model!$B$6+SQRT(RAND()*(Model!$D$6-Model!$B$6)*(Model!$C$6-Model!$B$6)),Model!$D$6-SQRT((1-RAND())*(Model!$D$6-Model!$B$6)*(Model!$D$6-Model!$C$6)))</f>
        <v/>
      </c>
      <c r="D978" s="13">
        <f>IF(RAND()&lt;(Model!$C$7-Model!$B$7)/(Model!$D$7-Model!$B$7),Model!$B$7+SQRT(RAND()*(Model!$D$7-Model!$B$7)*(Model!$C$7-Model!$B$7)),Model!$D$7-SQRT((1-RAND())*(Model!$D$7-Model!$B$7)*(Model!$D$7-Model!$C$7)))</f>
        <v/>
      </c>
      <c r="E978" s="12">
        <f>IF(RAND()&lt;(Model!$C$8-Model!$B$8)/(Model!$D$8-Model!$B$8),Model!$B$8+SQRT(RAND()*(Model!$D$8-Model!$B$8)*(Model!$C$8-Model!$B$8)),Model!$D$8-SQRT((1-RAND())*(Model!$D$8-Model!$B$8)*(Model!$D$8-Model!$C$8)))</f>
        <v/>
      </c>
      <c r="F978" s="14">
        <f>B978*(C978-D978)-E978</f>
        <v/>
      </c>
    </row>
    <row r="979">
      <c r="A979" t="n">
        <v>978</v>
      </c>
      <c r="B979" s="12">
        <f>IF(RAND()&lt;(Model!$C$5-Model!$B$5)/(Model!$D$5-Model!$B$5),Model!$B$5+SQRT(RAND()*(Model!$D$5-Model!$B$5)*(Model!$C$5-Model!$B$5)),Model!$D$5-SQRT((1-RAND())*(Model!$D$5-Model!$B$5)*(Model!$D$5-Model!$C$5)))</f>
        <v/>
      </c>
      <c r="C979" s="13">
        <f>IF(RAND()&lt;(Model!$C$6-Model!$B$6)/(Model!$D$6-Model!$B$6),Model!$B$6+SQRT(RAND()*(Model!$D$6-Model!$B$6)*(Model!$C$6-Model!$B$6)),Model!$D$6-SQRT((1-RAND())*(Model!$D$6-Model!$B$6)*(Model!$D$6-Model!$C$6)))</f>
        <v/>
      </c>
      <c r="D979" s="13">
        <f>IF(RAND()&lt;(Model!$C$7-Model!$B$7)/(Model!$D$7-Model!$B$7),Model!$B$7+SQRT(RAND()*(Model!$D$7-Model!$B$7)*(Model!$C$7-Model!$B$7)),Model!$D$7-SQRT((1-RAND())*(Model!$D$7-Model!$B$7)*(Model!$D$7-Model!$C$7)))</f>
        <v/>
      </c>
      <c r="E979" s="12">
        <f>IF(RAND()&lt;(Model!$C$8-Model!$B$8)/(Model!$D$8-Model!$B$8),Model!$B$8+SQRT(RAND()*(Model!$D$8-Model!$B$8)*(Model!$C$8-Model!$B$8)),Model!$D$8-SQRT((1-RAND())*(Model!$D$8-Model!$B$8)*(Model!$D$8-Model!$C$8)))</f>
        <v/>
      </c>
      <c r="F979" s="14">
        <f>B979*(C979-D979)-E979</f>
        <v/>
      </c>
    </row>
    <row r="980">
      <c r="A980" t="n">
        <v>979</v>
      </c>
      <c r="B980" s="12">
        <f>IF(RAND()&lt;(Model!$C$5-Model!$B$5)/(Model!$D$5-Model!$B$5),Model!$B$5+SQRT(RAND()*(Model!$D$5-Model!$B$5)*(Model!$C$5-Model!$B$5)),Model!$D$5-SQRT((1-RAND())*(Model!$D$5-Model!$B$5)*(Model!$D$5-Model!$C$5)))</f>
        <v/>
      </c>
      <c r="C980" s="13">
        <f>IF(RAND()&lt;(Model!$C$6-Model!$B$6)/(Model!$D$6-Model!$B$6),Model!$B$6+SQRT(RAND()*(Model!$D$6-Model!$B$6)*(Model!$C$6-Model!$B$6)),Model!$D$6-SQRT((1-RAND())*(Model!$D$6-Model!$B$6)*(Model!$D$6-Model!$C$6)))</f>
        <v/>
      </c>
      <c r="D980" s="13">
        <f>IF(RAND()&lt;(Model!$C$7-Model!$B$7)/(Model!$D$7-Model!$B$7),Model!$B$7+SQRT(RAND()*(Model!$D$7-Model!$B$7)*(Model!$C$7-Model!$B$7)),Model!$D$7-SQRT((1-RAND())*(Model!$D$7-Model!$B$7)*(Model!$D$7-Model!$C$7)))</f>
        <v/>
      </c>
      <c r="E980" s="12">
        <f>IF(RAND()&lt;(Model!$C$8-Model!$B$8)/(Model!$D$8-Model!$B$8),Model!$B$8+SQRT(RAND()*(Model!$D$8-Model!$B$8)*(Model!$C$8-Model!$B$8)),Model!$D$8-SQRT((1-RAND())*(Model!$D$8-Model!$B$8)*(Model!$D$8-Model!$C$8)))</f>
        <v/>
      </c>
      <c r="F980" s="14">
        <f>B980*(C980-D980)-E980</f>
        <v/>
      </c>
    </row>
    <row r="981">
      <c r="A981" t="n">
        <v>980</v>
      </c>
      <c r="B981" s="12">
        <f>IF(RAND()&lt;(Model!$C$5-Model!$B$5)/(Model!$D$5-Model!$B$5),Model!$B$5+SQRT(RAND()*(Model!$D$5-Model!$B$5)*(Model!$C$5-Model!$B$5)),Model!$D$5-SQRT((1-RAND())*(Model!$D$5-Model!$B$5)*(Model!$D$5-Model!$C$5)))</f>
        <v/>
      </c>
      <c r="C981" s="13">
        <f>IF(RAND()&lt;(Model!$C$6-Model!$B$6)/(Model!$D$6-Model!$B$6),Model!$B$6+SQRT(RAND()*(Model!$D$6-Model!$B$6)*(Model!$C$6-Model!$B$6)),Model!$D$6-SQRT((1-RAND())*(Model!$D$6-Model!$B$6)*(Model!$D$6-Model!$C$6)))</f>
        <v/>
      </c>
      <c r="D981" s="13">
        <f>IF(RAND()&lt;(Model!$C$7-Model!$B$7)/(Model!$D$7-Model!$B$7),Model!$B$7+SQRT(RAND()*(Model!$D$7-Model!$B$7)*(Model!$C$7-Model!$B$7)),Model!$D$7-SQRT((1-RAND())*(Model!$D$7-Model!$B$7)*(Model!$D$7-Model!$C$7)))</f>
        <v/>
      </c>
      <c r="E981" s="12">
        <f>IF(RAND()&lt;(Model!$C$8-Model!$B$8)/(Model!$D$8-Model!$B$8),Model!$B$8+SQRT(RAND()*(Model!$D$8-Model!$B$8)*(Model!$C$8-Model!$B$8)),Model!$D$8-SQRT((1-RAND())*(Model!$D$8-Model!$B$8)*(Model!$D$8-Model!$C$8)))</f>
        <v/>
      </c>
      <c r="F981" s="14">
        <f>B981*(C981-D981)-E981</f>
        <v/>
      </c>
    </row>
    <row r="982">
      <c r="A982" t="n">
        <v>981</v>
      </c>
      <c r="B982" s="12">
        <f>IF(RAND()&lt;(Model!$C$5-Model!$B$5)/(Model!$D$5-Model!$B$5),Model!$B$5+SQRT(RAND()*(Model!$D$5-Model!$B$5)*(Model!$C$5-Model!$B$5)),Model!$D$5-SQRT((1-RAND())*(Model!$D$5-Model!$B$5)*(Model!$D$5-Model!$C$5)))</f>
        <v/>
      </c>
      <c r="C982" s="13">
        <f>IF(RAND()&lt;(Model!$C$6-Model!$B$6)/(Model!$D$6-Model!$B$6),Model!$B$6+SQRT(RAND()*(Model!$D$6-Model!$B$6)*(Model!$C$6-Model!$B$6)),Model!$D$6-SQRT((1-RAND())*(Model!$D$6-Model!$B$6)*(Model!$D$6-Model!$C$6)))</f>
        <v/>
      </c>
      <c r="D982" s="13">
        <f>IF(RAND()&lt;(Model!$C$7-Model!$B$7)/(Model!$D$7-Model!$B$7),Model!$B$7+SQRT(RAND()*(Model!$D$7-Model!$B$7)*(Model!$C$7-Model!$B$7)),Model!$D$7-SQRT((1-RAND())*(Model!$D$7-Model!$B$7)*(Model!$D$7-Model!$C$7)))</f>
        <v/>
      </c>
      <c r="E982" s="12">
        <f>IF(RAND()&lt;(Model!$C$8-Model!$B$8)/(Model!$D$8-Model!$B$8),Model!$B$8+SQRT(RAND()*(Model!$D$8-Model!$B$8)*(Model!$C$8-Model!$B$8)),Model!$D$8-SQRT((1-RAND())*(Model!$D$8-Model!$B$8)*(Model!$D$8-Model!$C$8)))</f>
        <v/>
      </c>
      <c r="F982" s="14">
        <f>B982*(C982-D982)-E982</f>
        <v/>
      </c>
    </row>
    <row r="983">
      <c r="A983" t="n">
        <v>982</v>
      </c>
      <c r="B983" s="12">
        <f>IF(RAND()&lt;(Model!$C$5-Model!$B$5)/(Model!$D$5-Model!$B$5),Model!$B$5+SQRT(RAND()*(Model!$D$5-Model!$B$5)*(Model!$C$5-Model!$B$5)),Model!$D$5-SQRT((1-RAND())*(Model!$D$5-Model!$B$5)*(Model!$D$5-Model!$C$5)))</f>
        <v/>
      </c>
      <c r="C983" s="13">
        <f>IF(RAND()&lt;(Model!$C$6-Model!$B$6)/(Model!$D$6-Model!$B$6),Model!$B$6+SQRT(RAND()*(Model!$D$6-Model!$B$6)*(Model!$C$6-Model!$B$6)),Model!$D$6-SQRT((1-RAND())*(Model!$D$6-Model!$B$6)*(Model!$D$6-Model!$C$6)))</f>
        <v/>
      </c>
      <c r="D983" s="13">
        <f>IF(RAND()&lt;(Model!$C$7-Model!$B$7)/(Model!$D$7-Model!$B$7),Model!$B$7+SQRT(RAND()*(Model!$D$7-Model!$B$7)*(Model!$C$7-Model!$B$7)),Model!$D$7-SQRT((1-RAND())*(Model!$D$7-Model!$B$7)*(Model!$D$7-Model!$C$7)))</f>
        <v/>
      </c>
      <c r="E983" s="12">
        <f>IF(RAND()&lt;(Model!$C$8-Model!$B$8)/(Model!$D$8-Model!$B$8),Model!$B$8+SQRT(RAND()*(Model!$D$8-Model!$B$8)*(Model!$C$8-Model!$B$8)),Model!$D$8-SQRT((1-RAND())*(Model!$D$8-Model!$B$8)*(Model!$D$8-Model!$C$8)))</f>
        <v/>
      </c>
      <c r="F983" s="14">
        <f>B983*(C983-D983)-E983</f>
        <v/>
      </c>
    </row>
    <row r="984">
      <c r="A984" t="n">
        <v>983</v>
      </c>
      <c r="B984" s="12">
        <f>IF(RAND()&lt;(Model!$C$5-Model!$B$5)/(Model!$D$5-Model!$B$5),Model!$B$5+SQRT(RAND()*(Model!$D$5-Model!$B$5)*(Model!$C$5-Model!$B$5)),Model!$D$5-SQRT((1-RAND())*(Model!$D$5-Model!$B$5)*(Model!$D$5-Model!$C$5)))</f>
        <v/>
      </c>
      <c r="C984" s="13">
        <f>IF(RAND()&lt;(Model!$C$6-Model!$B$6)/(Model!$D$6-Model!$B$6),Model!$B$6+SQRT(RAND()*(Model!$D$6-Model!$B$6)*(Model!$C$6-Model!$B$6)),Model!$D$6-SQRT((1-RAND())*(Model!$D$6-Model!$B$6)*(Model!$D$6-Model!$C$6)))</f>
        <v/>
      </c>
      <c r="D984" s="13">
        <f>IF(RAND()&lt;(Model!$C$7-Model!$B$7)/(Model!$D$7-Model!$B$7),Model!$B$7+SQRT(RAND()*(Model!$D$7-Model!$B$7)*(Model!$C$7-Model!$B$7)),Model!$D$7-SQRT((1-RAND())*(Model!$D$7-Model!$B$7)*(Model!$D$7-Model!$C$7)))</f>
        <v/>
      </c>
      <c r="E984" s="12">
        <f>IF(RAND()&lt;(Model!$C$8-Model!$B$8)/(Model!$D$8-Model!$B$8),Model!$B$8+SQRT(RAND()*(Model!$D$8-Model!$B$8)*(Model!$C$8-Model!$B$8)),Model!$D$8-SQRT((1-RAND())*(Model!$D$8-Model!$B$8)*(Model!$D$8-Model!$C$8)))</f>
        <v/>
      </c>
      <c r="F984" s="14">
        <f>B984*(C984-D984)-E984</f>
        <v/>
      </c>
    </row>
    <row r="985">
      <c r="A985" t="n">
        <v>984</v>
      </c>
      <c r="B985" s="12">
        <f>IF(RAND()&lt;(Model!$C$5-Model!$B$5)/(Model!$D$5-Model!$B$5),Model!$B$5+SQRT(RAND()*(Model!$D$5-Model!$B$5)*(Model!$C$5-Model!$B$5)),Model!$D$5-SQRT((1-RAND())*(Model!$D$5-Model!$B$5)*(Model!$D$5-Model!$C$5)))</f>
        <v/>
      </c>
      <c r="C985" s="13">
        <f>IF(RAND()&lt;(Model!$C$6-Model!$B$6)/(Model!$D$6-Model!$B$6),Model!$B$6+SQRT(RAND()*(Model!$D$6-Model!$B$6)*(Model!$C$6-Model!$B$6)),Model!$D$6-SQRT((1-RAND())*(Model!$D$6-Model!$B$6)*(Model!$D$6-Model!$C$6)))</f>
        <v/>
      </c>
      <c r="D985" s="13">
        <f>IF(RAND()&lt;(Model!$C$7-Model!$B$7)/(Model!$D$7-Model!$B$7),Model!$B$7+SQRT(RAND()*(Model!$D$7-Model!$B$7)*(Model!$C$7-Model!$B$7)),Model!$D$7-SQRT((1-RAND())*(Model!$D$7-Model!$B$7)*(Model!$D$7-Model!$C$7)))</f>
        <v/>
      </c>
      <c r="E985" s="12">
        <f>IF(RAND()&lt;(Model!$C$8-Model!$B$8)/(Model!$D$8-Model!$B$8),Model!$B$8+SQRT(RAND()*(Model!$D$8-Model!$B$8)*(Model!$C$8-Model!$B$8)),Model!$D$8-SQRT((1-RAND())*(Model!$D$8-Model!$B$8)*(Model!$D$8-Model!$C$8)))</f>
        <v/>
      </c>
      <c r="F985" s="14">
        <f>B985*(C985-D985)-E985</f>
        <v/>
      </c>
    </row>
    <row r="986">
      <c r="A986" t="n">
        <v>985</v>
      </c>
      <c r="B986" s="12">
        <f>IF(RAND()&lt;(Model!$C$5-Model!$B$5)/(Model!$D$5-Model!$B$5),Model!$B$5+SQRT(RAND()*(Model!$D$5-Model!$B$5)*(Model!$C$5-Model!$B$5)),Model!$D$5-SQRT((1-RAND())*(Model!$D$5-Model!$B$5)*(Model!$D$5-Model!$C$5)))</f>
        <v/>
      </c>
      <c r="C986" s="13">
        <f>IF(RAND()&lt;(Model!$C$6-Model!$B$6)/(Model!$D$6-Model!$B$6),Model!$B$6+SQRT(RAND()*(Model!$D$6-Model!$B$6)*(Model!$C$6-Model!$B$6)),Model!$D$6-SQRT((1-RAND())*(Model!$D$6-Model!$B$6)*(Model!$D$6-Model!$C$6)))</f>
        <v/>
      </c>
      <c r="D986" s="13">
        <f>IF(RAND()&lt;(Model!$C$7-Model!$B$7)/(Model!$D$7-Model!$B$7),Model!$B$7+SQRT(RAND()*(Model!$D$7-Model!$B$7)*(Model!$C$7-Model!$B$7)),Model!$D$7-SQRT((1-RAND())*(Model!$D$7-Model!$B$7)*(Model!$D$7-Model!$C$7)))</f>
        <v/>
      </c>
      <c r="E986" s="12">
        <f>IF(RAND()&lt;(Model!$C$8-Model!$B$8)/(Model!$D$8-Model!$B$8),Model!$B$8+SQRT(RAND()*(Model!$D$8-Model!$B$8)*(Model!$C$8-Model!$B$8)),Model!$D$8-SQRT((1-RAND())*(Model!$D$8-Model!$B$8)*(Model!$D$8-Model!$C$8)))</f>
        <v/>
      </c>
      <c r="F986" s="14">
        <f>B986*(C986-D986)-E986</f>
        <v/>
      </c>
    </row>
    <row r="987">
      <c r="A987" t="n">
        <v>986</v>
      </c>
      <c r="B987" s="12">
        <f>IF(RAND()&lt;(Model!$C$5-Model!$B$5)/(Model!$D$5-Model!$B$5),Model!$B$5+SQRT(RAND()*(Model!$D$5-Model!$B$5)*(Model!$C$5-Model!$B$5)),Model!$D$5-SQRT((1-RAND())*(Model!$D$5-Model!$B$5)*(Model!$D$5-Model!$C$5)))</f>
        <v/>
      </c>
      <c r="C987" s="13">
        <f>IF(RAND()&lt;(Model!$C$6-Model!$B$6)/(Model!$D$6-Model!$B$6),Model!$B$6+SQRT(RAND()*(Model!$D$6-Model!$B$6)*(Model!$C$6-Model!$B$6)),Model!$D$6-SQRT((1-RAND())*(Model!$D$6-Model!$B$6)*(Model!$D$6-Model!$C$6)))</f>
        <v/>
      </c>
      <c r="D987" s="13">
        <f>IF(RAND()&lt;(Model!$C$7-Model!$B$7)/(Model!$D$7-Model!$B$7),Model!$B$7+SQRT(RAND()*(Model!$D$7-Model!$B$7)*(Model!$C$7-Model!$B$7)),Model!$D$7-SQRT((1-RAND())*(Model!$D$7-Model!$B$7)*(Model!$D$7-Model!$C$7)))</f>
        <v/>
      </c>
      <c r="E987" s="12">
        <f>IF(RAND()&lt;(Model!$C$8-Model!$B$8)/(Model!$D$8-Model!$B$8),Model!$B$8+SQRT(RAND()*(Model!$D$8-Model!$B$8)*(Model!$C$8-Model!$B$8)),Model!$D$8-SQRT((1-RAND())*(Model!$D$8-Model!$B$8)*(Model!$D$8-Model!$C$8)))</f>
        <v/>
      </c>
      <c r="F987" s="14">
        <f>B987*(C987-D987)-E987</f>
        <v/>
      </c>
    </row>
    <row r="988">
      <c r="A988" t="n">
        <v>987</v>
      </c>
      <c r="B988" s="12">
        <f>IF(RAND()&lt;(Model!$C$5-Model!$B$5)/(Model!$D$5-Model!$B$5),Model!$B$5+SQRT(RAND()*(Model!$D$5-Model!$B$5)*(Model!$C$5-Model!$B$5)),Model!$D$5-SQRT((1-RAND())*(Model!$D$5-Model!$B$5)*(Model!$D$5-Model!$C$5)))</f>
        <v/>
      </c>
      <c r="C988" s="13">
        <f>IF(RAND()&lt;(Model!$C$6-Model!$B$6)/(Model!$D$6-Model!$B$6),Model!$B$6+SQRT(RAND()*(Model!$D$6-Model!$B$6)*(Model!$C$6-Model!$B$6)),Model!$D$6-SQRT((1-RAND())*(Model!$D$6-Model!$B$6)*(Model!$D$6-Model!$C$6)))</f>
        <v/>
      </c>
      <c r="D988" s="13">
        <f>IF(RAND()&lt;(Model!$C$7-Model!$B$7)/(Model!$D$7-Model!$B$7),Model!$B$7+SQRT(RAND()*(Model!$D$7-Model!$B$7)*(Model!$C$7-Model!$B$7)),Model!$D$7-SQRT((1-RAND())*(Model!$D$7-Model!$B$7)*(Model!$D$7-Model!$C$7)))</f>
        <v/>
      </c>
      <c r="E988" s="12">
        <f>IF(RAND()&lt;(Model!$C$8-Model!$B$8)/(Model!$D$8-Model!$B$8),Model!$B$8+SQRT(RAND()*(Model!$D$8-Model!$B$8)*(Model!$C$8-Model!$B$8)),Model!$D$8-SQRT((1-RAND())*(Model!$D$8-Model!$B$8)*(Model!$D$8-Model!$C$8)))</f>
        <v/>
      </c>
      <c r="F988" s="14">
        <f>B988*(C988-D988)-E988</f>
        <v/>
      </c>
    </row>
    <row r="989">
      <c r="A989" t="n">
        <v>988</v>
      </c>
      <c r="B989" s="12">
        <f>IF(RAND()&lt;(Model!$C$5-Model!$B$5)/(Model!$D$5-Model!$B$5),Model!$B$5+SQRT(RAND()*(Model!$D$5-Model!$B$5)*(Model!$C$5-Model!$B$5)),Model!$D$5-SQRT((1-RAND())*(Model!$D$5-Model!$B$5)*(Model!$D$5-Model!$C$5)))</f>
        <v/>
      </c>
      <c r="C989" s="13">
        <f>IF(RAND()&lt;(Model!$C$6-Model!$B$6)/(Model!$D$6-Model!$B$6),Model!$B$6+SQRT(RAND()*(Model!$D$6-Model!$B$6)*(Model!$C$6-Model!$B$6)),Model!$D$6-SQRT((1-RAND())*(Model!$D$6-Model!$B$6)*(Model!$D$6-Model!$C$6)))</f>
        <v/>
      </c>
      <c r="D989" s="13">
        <f>IF(RAND()&lt;(Model!$C$7-Model!$B$7)/(Model!$D$7-Model!$B$7),Model!$B$7+SQRT(RAND()*(Model!$D$7-Model!$B$7)*(Model!$C$7-Model!$B$7)),Model!$D$7-SQRT((1-RAND())*(Model!$D$7-Model!$B$7)*(Model!$D$7-Model!$C$7)))</f>
        <v/>
      </c>
      <c r="E989" s="12">
        <f>IF(RAND()&lt;(Model!$C$8-Model!$B$8)/(Model!$D$8-Model!$B$8),Model!$B$8+SQRT(RAND()*(Model!$D$8-Model!$B$8)*(Model!$C$8-Model!$B$8)),Model!$D$8-SQRT((1-RAND())*(Model!$D$8-Model!$B$8)*(Model!$D$8-Model!$C$8)))</f>
        <v/>
      </c>
      <c r="F989" s="14">
        <f>B989*(C989-D989)-E989</f>
        <v/>
      </c>
    </row>
    <row r="990">
      <c r="A990" t="n">
        <v>989</v>
      </c>
      <c r="B990" s="12">
        <f>IF(RAND()&lt;(Model!$C$5-Model!$B$5)/(Model!$D$5-Model!$B$5),Model!$B$5+SQRT(RAND()*(Model!$D$5-Model!$B$5)*(Model!$C$5-Model!$B$5)),Model!$D$5-SQRT((1-RAND())*(Model!$D$5-Model!$B$5)*(Model!$D$5-Model!$C$5)))</f>
        <v/>
      </c>
      <c r="C990" s="13">
        <f>IF(RAND()&lt;(Model!$C$6-Model!$B$6)/(Model!$D$6-Model!$B$6),Model!$B$6+SQRT(RAND()*(Model!$D$6-Model!$B$6)*(Model!$C$6-Model!$B$6)),Model!$D$6-SQRT((1-RAND())*(Model!$D$6-Model!$B$6)*(Model!$D$6-Model!$C$6)))</f>
        <v/>
      </c>
      <c r="D990" s="13">
        <f>IF(RAND()&lt;(Model!$C$7-Model!$B$7)/(Model!$D$7-Model!$B$7),Model!$B$7+SQRT(RAND()*(Model!$D$7-Model!$B$7)*(Model!$C$7-Model!$B$7)),Model!$D$7-SQRT((1-RAND())*(Model!$D$7-Model!$B$7)*(Model!$D$7-Model!$C$7)))</f>
        <v/>
      </c>
      <c r="E990" s="12">
        <f>IF(RAND()&lt;(Model!$C$8-Model!$B$8)/(Model!$D$8-Model!$B$8),Model!$B$8+SQRT(RAND()*(Model!$D$8-Model!$B$8)*(Model!$C$8-Model!$B$8)),Model!$D$8-SQRT((1-RAND())*(Model!$D$8-Model!$B$8)*(Model!$D$8-Model!$C$8)))</f>
        <v/>
      </c>
      <c r="F990" s="14">
        <f>B990*(C990-D990)-E990</f>
        <v/>
      </c>
    </row>
    <row r="991">
      <c r="A991" t="n">
        <v>990</v>
      </c>
      <c r="B991" s="12">
        <f>IF(RAND()&lt;(Model!$C$5-Model!$B$5)/(Model!$D$5-Model!$B$5),Model!$B$5+SQRT(RAND()*(Model!$D$5-Model!$B$5)*(Model!$C$5-Model!$B$5)),Model!$D$5-SQRT((1-RAND())*(Model!$D$5-Model!$B$5)*(Model!$D$5-Model!$C$5)))</f>
        <v/>
      </c>
      <c r="C991" s="13">
        <f>IF(RAND()&lt;(Model!$C$6-Model!$B$6)/(Model!$D$6-Model!$B$6),Model!$B$6+SQRT(RAND()*(Model!$D$6-Model!$B$6)*(Model!$C$6-Model!$B$6)),Model!$D$6-SQRT((1-RAND())*(Model!$D$6-Model!$B$6)*(Model!$D$6-Model!$C$6)))</f>
        <v/>
      </c>
      <c r="D991" s="13">
        <f>IF(RAND()&lt;(Model!$C$7-Model!$B$7)/(Model!$D$7-Model!$B$7),Model!$B$7+SQRT(RAND()*(Model!$D$7-Model!$B$7)*(Model!$C$7-Model!$B$7)),Model!$D$7-SQRT((1-RAND())*(Model!$D$7-Model!$B$7)*(Model!$D$7-Model!$C$7)))</f>
        <v/>
      </c>
      <c r="E991" s="12">
        <f>IF(RAND()&lt;(Model!$C$8-Model!$B$8)/(Model!$D$8-Model!$B$8),Model!$B$8+SQRT(RAND()*(Model!$D$8-Model!$B$8)*(Model!$C$8-Model!$B$8)),Model!$D$8-SQRT((1-RAND())*(Model!$D$8-Model!$B$8)*(Model!$D$8-Model!$C$8)))</f>
        <v/>
      </c>
      <c r="F991" s="14">
        <f>B991*(C991-D991)-E991</f>
        <v/>
      </c>
    </row>
    <row r="992">
      <c r="A992" t="n">
        <v>991</v>
      </c>
      <c r="B992" s="12">
        <f>IF(RAND()&lt;(Model!$C$5-Model!$B$5)/(Model!$D$5-Model!$B$5),Model!$B$5+SQRT(RAND()*(Model!$D$5-Model!$B$5)*(Model!$C$5-Model!$B$5)),Model!$D$5-SQRT((1-RAND())*(Model!$D$5-Model!$B$5)*(Model!$D$5-Model!$C$5)))</f>
        <v/>
      </c>
      <c r="C992" s="13">
        <f>IF(RAND()&lt;(Model!$C$6-Model!$B$6)/(Model!$D$6-Model!$B$6),Model!$B$6+SQRT(RAND()*(Model!$D$6-Model!$B$6)*(Model!$C$6-Model!$B$6)),Model!$D$6-SQRT((1-RAND())*(Model!$D$6-Model!$B$6)*(Model!$D$6-Model!$C$6)))</f>
        <v/>
      </c>
      <c r="D992" s="13">
        <f>IF(RAND()&lt;(Model!$C$7-Model!$B$7)/(Model!$D$7-Model!$B$7),Model!$B$7+SQRT(RAND()*(Model!$D$7-Model!$B$7)*(Model!$C$7-Model!$B$7)),Model!$D$7-SQRT((1-RAND())*(Model!$D$7-Model!$B$7)*(Model!$D$7-Model!$C$7)))</f>
        <v/>
      </c>
      <c r="E992" s="12">
        <f>IF(RAND()&lt;(Model!$C$8-Model!$B$8)/(Model!$D$8-Model!$B$8),Model!$B$8+SQRT(RAND()*(Model!$D$8-Model!$B$8)*(Model!$C$8-Model!$B$8)),Model!$D$8-SQRT((1-RAND())*(Model!$D$8-Model!$B$8)*(Model!$D$8-Model!$C$8)))</f>
        <v/>
      </c>
      <c r="F992" s="14">
        <f>B992*(C992-D992)-E992</f>
        <v/>
      </c>
    </row>
    <row r="993">
      <c r="A993" t="n">
        <v>992</v>
      </c>
      <c r="B993" s="12">
        <f>IF(RAND()&lt;(Model!$C$5-Model!$B$5)/(Model!$D$5-Model!$B$5),Model!$B$5+SQRT(RAND()*(Model!$D$5-Model!$B$5)*(Model!$C$5-Model!$B$5)),Model!$D$5-SQRT((1-RAND())*(Model!$D$5-Model!$B$5)*(Model!$D$5-Model!$C$5)))</f>
        <v/>
      </c>
      <c r="C993" s="13">
        <f>IF(RAND()&lt;(Model!$C$6-Model!$B$6)/(Model!$D$6-Model!$B$6),Model!$B$6+SQRT(RAND()*(Model!$D$6-Model!$B$6)*(Model!$C$6-Model!$B$6)),Model!$D$6-SQRT((1-RAND())*(Model!$D$6-Model!$B$6)*(Model!$D$6-Model!$C$6)))</f>
        <v/>
      </c>
      <c r="D993" s="13">
        <f>IF(RAND()&lt;(Model!$C$7-Model!$B$7)/(Model!$D$7-Model!$B$7),Model!$B$7+SQRT(RAND()*(Model!$D$7-Model!$B$7)*(Model!$C$7-Model!$B$7)),Model!$D$7-SQRT((1-RAND())*(Model!$D$7-Model!$B$7)*(Model!$D$7-Model!$C$7)))</f>
        <v/>
      </c>
      <c r="E993" s="12">
        <f>IF(RAND()&lt;(Model!$C$8-Model!$B$8)/(Model!$D$8-Model!$B$8),Model!$B$8+SQRT(RAND()*(Model!$D$8-Model!$B$8)*(Model!$C$8-Model!$B$8)),Model!$D$8-SQRT((1-RAND())*(Model!$D$8-Model!$B$8)*(Model!$D$8-Model!$C$8)))</f>
        <v/>
      </c>
      <c r="F993" s="14">
        <f>B993*(C993-D993)-E993</f>
        <v/>
      </c>
    </row>
    <row r="994">
      <c r="A994" t="n">
        <v>993</v>
      </c>
      <c r="B994" s="12">
        <f>IF(RAND()&lt;(Model!$C$5-Model!$B$5)/(Model!$D$5-Model!$B$5),Model!$B$5+SQRT(RAND()*(Model!$D$5-Model!$B$5)*(Model!$C$5-Model!$B$5)),Model!$D$5-SQRT((1-RAND())*(Model!$D$5-Model!$B$5)*(Model!$D$5-Model!$C$5)))</f>
        <v/>
      </c>
      <c r="C994" s="13">
        <f>IF(RAND()&lt;(Model!$C$6-Model!$B$6)/(Model!$D$6-Model!$B$6),Model!$B$6+SQRT(RAND()*(Model!$D$6-Model!$B$6)*(Model!$C$6-Model!$B$6)),Model!$D$6-SQRT((1-RAND())*(Model!$D$6-Model!$B$6)*(Model!$D$6-Model!$C$6)))</f>
        <v/>
      </c>
      <c r="D994" s="13">
        <f>IF(RAND()&lt;(Model!$C$7-Model!$B$7)/(Model!$D$7-Model!$B$7),Model!$B$7+SQRT(RAND()*(Model!$D$7-Model!$B$7)*(Model!$C$7-Model!$B$7)),Model!$D$7-SQRT((1-RAND())*(Model!$D$7-Model!$B$7)*(Model!$D$7-Model!$C$7)))</f>
        <v/>
      </c>
      <c r="E994" s="12">
        <f>IF(RAND()&lt;(Model!$C$8-Model!$B$8)/(Model!$D$8-Model!$B$8),Model!$B$8+SQRT(RAND()*(Model!$D$8-Model!$B$8)*(Model!$C$8-Model!$B$8)),Model!$D$8-SQRT((1-RAND())*(Model!$D$8-Model!$B$8)*(Model!$D$8-Model!$C$8)))</f>
        <v/>
      </c>
      <c r="F994" s="14">
        <f>B994*(C994-D994)-E994</f>
        <v/>
      </c>
    </row>
    <row r="995">
      <c r="A995" t="n">
        <v>994</v>
      </c>
      <c r="B995" s="12">
        <f>IF(RAND()&lt;(Model!$C$5-Model!$B$5)/(Model!$D$5-Model!$B$5),Model!$B$5+SQRT(RAND()*(Model!$D$5-Model!$B$5)*(Model!$C$5-Model!$B$5)),Model!$D$5-SQRT((1-RAND())*(Model!$D$5-Model!$B$5)*(Model!$D$5-Model!$C$5)))</f>
        <v/>
      </c>
      <c r="C995" s="13">
        <f>IF(RAND()&lt;(Model!$C$6-Model!$B$6)/(Model!$D$6-Model!$B$6),Model!$B$6+SQRT(RAND()*(Model!$D$6-Model!$B$6)*(Model!$C$6-Model!$B$6)),Model!$D$6-SQRT((1-RAND())*(Model!$D$6-Model!$B$6)*(Model!$D$6-Model!$C$6)))</f>
        <v/>
      </c>
      <c r="D995" s="13">
        <f>IF(RAND()&lt;(Model!$C$7-Model!$B$7)/(Model!$D$7-Model!$B$7),Model!$B$7+SQRT(RAND()*(Model!$D$7-Model!$B$7)*(Model!$C$7-Model!$B$7)),Model!$D$7-SQRT((1-RAND())*(Model!$D$7-Model!$B$7)*(Model!$D$7-Model!$C$7)))</f>
        <v/>
      </c>
      <c r="E995" s="12">
        <f>IF(RAND()&lt;(Model!$C$8-Model!$B$8)/(Model!$D$8-Model!$B$8),Model!$B$8+SQRT(RAND()*(Model!$D$8-Model!$B$8)*(Model!$C$8-Model!$B$8)),Model!$D$8-SQRT((1-RAND())*(Model!$D$8-Model!$B$8)*(Model!$D$8-Model!$C$8)))</f>
        <v/>
      </c>
      <c r="F995" s="14">
        <f>B995*(C995-D995)-E995</f>
        <v/>
      </c>
    </row>
    <row r="996">
      <c r="A996" t="n">
        <v>995</v>
      </c>
      <c r="B996" s="12">
        <f>IF(RAND()&lt;(Model!$C$5-Model!$B$5)/(Model!$D$5-Model!$B$5),Model!$B$5+SQRT(RAND()*(Model!$D$5-Model!$B$5)*(Model!$C$5-Model!$B$5)),Model!$D$5-SQRT((1-RAND())*(Model!$D$5-Model!$B$5)*(Model!$D$5-Model!$C$5)))</f>
        <v/>
      </c>
      <c r="C996" s="13">
        <f>IF(RAND()&lt;(Model!$C$6-Model!$B$6)/(Model!$D$6-Model!$B$6),Model!$B$6+SQRT(RAND()*(Model!$D$6-Model!$B$6)*(Model!$C$6-Model!$B$6)),Model!$D$6-SQRT((1-RAND())*(Model!$D$6-Model!$B$6)*(Model!$D$6-Model!$C$6)))</f>
        <v/>
      </c>
      <c r="D996" s="13">
        <f>IF(RAND()&lt;(Model!$C$7-Model!$B$7)/(Model!$D$7-Model!$B$7),Model!$B$7+SQRT(RAND()*(Model!$D$7-Model!$B$7)*(Model!$C$7-Model!$B$7)),Model!$D$7-SQRT((1-RAND())*(Model!$D$7-Model!$B$7)*(Model!$D$7-Model!$C$7)))</f>
        <v/>
      </c>
      <c r="E996" s="12">
        <f>IF(RAND()&lt;(Model!$C$8-Model!$B$8)/(Model!$D$8-Model!$B$8),Model!$B$8+SQRT(RAND()*(Model!$D$8-Model!$B$8)*(Model!$C$8-Model!$B$8)),Model!$D$8-SQRT((1-RAND())*(Model!$D$8-Model!$B$8)*(Model!$D$8-Model!$C$8)))</f>
        <v/>
      </c>
      <c r="F996" s="14">
        <f>B996*(C996-D996)-E996</f>
        <v/>
      </c>
    </row>
    <row r="997">
      <c r="A997" t="n">
        <v>996</v>
      </c>
      <c r="B997" s="12">
        <f>IF(RAND()&lt;(Model!$C$5-Model!$B$5)/(Model!$D$5-Model!$B$5),Model!$B$5+SQRT(RAND()*(Model!$D$5-Model!$B$5)*(Model!$C$5-Model!$B$5)),Model!$D$5-SQRT((1-RAND())*(Model!$D$5-Model!$B$5)*(Model!$D$5-Model!$C$5)))</f>
        <v/>
      </c>
      <c r="C997" s="13">
        <f>IF(RAND()&lt;(Model!$C$6-Model!$B$6)/(Model!$D$6-Model!$B$6),Model!$B$6+SQRT(RAND()*(Model!$D$6-Model!$B$6)*(Model!$C$6-Model!$B$6)),Model!$D$6-SQRT((1-RAND())*(Model!$D$6-Model!$B$6)*(Model!$D$6-Model!$C$6)))</f>
        <v/>
      </c>
      <c r="D997" s="13">
        <f>IF(RAND()&lt;(Model!$C$7-Model!$B$7)/(Model!$D$7-Model!$B$7),Model!$B$7+SQRT(RAND()*(Model!$D$7-Model!$B$7)*(Model!$C$7-Model!$B$7)),Model!$D$7-SQRT((1-RAND())*(Model!$D$7-Model!$B$7)*(Model!$D$7-Model!$C$7)))</f>
        <v/>
      </c>
      <c r="E997" s="12">
        <f>IF(RAND()&lt;(Model!$C$8-Model!$B$8)/(Model!$D$8-Model!$B$8),Model!$B$8+SQRT(RAND()*(Model!$D$8-Model!$B$8)*(Model!$C$8-Model!$B$8)),Model!$D$8-SQRT((1-RAND())*(Model!$D$8-Model!$B$8)*(Model!$D$8-Model!$C$8)))</f>
        <v/>
      </c>
      <c r="F997" s="14">
        <f>B997*(C997-D997)-E997</f>
        <v/>
      </c>
    </row>
    <row r="998">
      <c r="A998" t="n">
        <v>997</v>
      </c>
      <c r="B998" s="12">
        <f>IF(RAND()&lt;(Model!$C$5-Model!$B$5)/(Model!$D$5-Model!$B$5),Model!$B$5+SQRT(RAND()*(Model!$D$5-Model!$B$5)*(Model!$C$5-Model!$B$5)),Model!$D$5-SQRT((1-RAND())*(Model!$D$5-Model!$B$5)*(Model!$D$5-Model!$C$5)))</f>
        <v/>
      </c>
      <c r="C998" s="13">
        <f>IF(RAND()&lt;(Model!$C$6-Model!$B$6)/(Model!$D$6-Model!$B$6),Model!$B$6+SQRT(RAND()*(Model!$D$6-Model!$B$6)*(Model!$C$6-Model!$B$6)),Model!$D$6-SQRT((1-RAND())*(Model!$D$6-Model!$B$6)*(Model!$D$6-Model!$C$6)))</f>
        <v/>
      </c>
      <c r="D998" s="13">
        <f>IF(RAND()&lt;(Model!$C$7-Model!$B$7)/(Model!$D$7-Model!$B$7),Model!$B$7+SQRT(RAND()*(Model!$D$7-Model!$B$7)*(Model!$C$7-Model!$B$7)),Model!$D$7-SQRT((1-RAND())*(Model!$D$7-Model!$B$7)*(Model!$D$7-Model!$C$7)))</f>
        <v/>
      </c>
      <c r="E998" s="12">
        <f>IF(RAND()&lt;(Model!$C$8-Model!$B$8)/(Model!$D$8-Model!$B$8),Model!$B$8+SQRT(RAND()*(Model!$D$8-Model!$B$8)*(Model!$C$8-Model!$B$8)),Model!$D$8-SQRT((1-RAND())*(Model!$D$8-Model!$B$8)*(Model!$D$8-Model!$C$8)))</f>
        <v/>
      </c>
      <c r="F998" s="14">
        <f>B998*(C998-D998)-E998</f>
        <v/>
      </c>
    </row>
    <row r="999">
      <c r="A999" t="n">
        <v>998</v>
      </c>
      <c r="B999" s="12">
        <f>IF(RAND()&lt;(Model!$C$5-Model!$B$5)/(Model!$D$5-Model!$B$5),Model!$B$5+SQRT(RAND()*(Model!$D$5-Model!$B$5)*(Model!$C$5-Model!$B$5)),Model!$D$5-SQRT((1-RAND())*(Model!$D$5-Model!$B$5)*(Model!$D$5-Model!$C$5)))</f>
        <v/>
      </c>
      <c r="C999" s="13">
        <f>IF(RAND()&lt;(Model!$C$6-Model!$B$6)/(Model!$D$6-Model!$B$6),Model!$B$6+SQRT(RAND()*(Model!$D$6-Model!$B$6)*(Model!$C$6-Model!$B$6)),Model!$D$6-SQRT((1-RAND())*(Model!$D$6-Model!$B$6)*(Model!$D$6-Model!$C$6)))</f>
        <v/>
      </c>
      <c r="D999" s="13">
        <f>IF(RAND()&lt;(Model!$C$7-Model!$B$7)/(Model!$D$7-Model!$B$7),Model!$B$7+SQRT(RAND()*(Model!$D$7-Model!$B$7)*(Model!$C$7-Model!$B$7)),Model!$D$7-SQRT((1-RAND())*(Model!$D$7-Model!$B$7)*(Model!$D$7-Model!$C$7)))</f>
        <v/>
      </c>
      <c r="E999" s="12">
        <f>IF(RAND()&lt;(Model!$C$8-Model!$B$8)/(Model!$D$8-Model!$B$8),Model!$B$8+SQRT(RAND()*(Model!$D$8-Model!$B$8)*(Model!$C$8-Model!$B$8)),Model!$D$8-SQRT((1-RAND())*(Model!$D$8-Model!$B$8)*(Model!$D$8-Model!$C$8)))</f>
        <v/>
      </c>
      <c r="F999" s="14">
        <f>B999*(C999-D999)-E999</f>
        <v/>
      </c>
    </row>
    <row r="1000">
      <c r="A1000" t="n">
        <v>999</v>
      </c>
      <c r="B1000" s="12">
        <f>IF(RAND()&lt;(Model!$C$5-Model!$B$5)/(Model!$D$5-Model!$B$5),Model!$B$5+SQRT(RAND()*(Model!$D$5-Model!$B$5)*(Model!$C$5-Model!$B$5)),Model!$D$5-SQRT((1-RAND())*(Model!$D$5-Model!$B$5)*(Model!$D$5-Model!$C$5)))</f>
        <v/>
      </c>
      <c r="C1000" s="13">
        <f>IF(RAND()&lt;(Model!$C$6-Model!$B$6)/(Model!$D$6-Model!$B$6),Model!$B$6+SQRT(RAND()*(Model!$D$6-Model!$B$6)*(Model!$C$6-Model!$B$6)),Model!$D$6-SQRT((1-RAND())*(Model!$D$6-Model!$B$6)*(Model!$D$6-Model!$C$6)))</f>
        <v/>
      </c>
      <c r="D1000" s="13">
        <f>IF(RAND()&lt;(Model!$C$7-Model!$B$7)/(Model!$D$7-Model!$B$7),Model!$B$7+SQRT(RAND()*(Model!$D$7-Model!$B$7)*(Model!$C$7-Model!$B$7)),Model!$D$7-SQRT((1-RAND())*(Model!$D$7-Model!$B$7)*(Model!$D$7-Model!$C$7)))</f>
        <v/>
      </c>
      <c r="E1000" s="12">
        <f>IF(RAND()&lt;(Model!$C$8-Model!$B$8)/(Model!$D$8-Model!$B$8),Model!$B$8+SQRT(RAND()*(Model!$D$8-Model!$B$8)*(Model!$C$8-Model!$B$8)),Model!$D$8-SQRT((1-RAND())*(Model!$D$8-Model!$B$8)*(Model!$D$8-Model!$C$8)))</f>
        <v/>
      </c>
      <c r="F1000" s="14">
        <f>B1000*(C1000-D1000)-E1000</f>
        <v/>
      </c>
    </row>
    <row r="1001">
      <c r="A1001" t="n">
        <v>1000</v>
      </c>
      <c r="B1001" s="12">
        <f>IF(RAND()&lt;(Model!$C$5-Model!$B$5)/(Model!$D$5-Model!$B$5),Model!$B$5+SQRT(RAND()*(Model!$D$5-Model!$B$5)*(Model!$C$5-Model!$B$5)),Model!$D$5-SQRT((1-RAND())*(Model!$D$5-Model!$B$5)*(Model!$D$5-Model!$C$5)))</f>
        <v/>
      </c>
      <c r="C1001" s="13">
        <f>IF(RAND()&lt;(Model!$C$6-Model!$B$6)/(Model!$D$6-Model!$B$6),Model!$B$6+SQRT(RAND()*(Model!$D$6-Model!$B$6)*(Model!$C$6-Model!$B$6)),Model!$D$6-SQRT((1-RAND())*(Model!$D$6-Model!$B$6)*(Model!$D$6-Model!$C$6)))</f>
        <v/>
      </c>
      <c r="D1001" s="13">
        <f>IF(RAND()&lt;(Model!$C$7-Model!$B$7)/(Model!$D$7-Model!$B$7),Model!$B$7+SQRT(RAND()*(Model!$D$7-Model!$B$7)*(Model!$C$7-Model!$B$7)),Model!$D$7-SQRT((1-RAND())*(Model!$D$7-Model!$B$7)*(Model!$D$7-Model!$C$7)))</f>
        <v/>
      </c>
      <c r="E1001" s="12">
        <f>IF(RAND()&lt;(Model!$C$8-Model!$B$8)/(Model!$D$8-Model!$B$8),Model!$B$8+SQRT(RAND()*(Model!$D$8-Model!$B$8)*(Model!$C$8-Model!$B$8)),Model!$D$8-SQRT((1-RAND())*(Model!$D$8-Model!$B$8)*(Model!$D$8-Model!$C$8)))</f>
        <v/>
      </c>
      <c r="F1001" s="14">
        <f>B1001*(C1001-D1001)-E1001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</cols>
  <sheetData>
    <row r="1">
      <c r="A1" s="1" t="inlineStr">
        <is>
          <t>Outcome distribution</t>
        </is>
      </c>
    </row>
    <row r="2">
      <c r="A2" s="2" t="inlineStr">
        <is>
          <t>Bins are £20k wide. FREQUENCY counts trials per bin.</t>
        </is>
      </c>
    </row>
    <row r="4" ht="26" customHeight="1">
      <c r="A4" s="7" t="inlineStr">
        <is>
          <t>Bin upper £</t>
        </is>
      </c>
      <c r="B4" s="7" t="inlineStr">
        <is>
          <t>Trials</t>
        </is>
      </c>
    </row>
    <row r="5">
      <c r="A5" s="15" t="n">
        <v>-40000</v>
      </c>
      <c r="B5" s="16">
        <f>COUNTIFS(Trials!$F$2:$F$1001,"&gt;"&amp;A5-20000,Trials!$F$2:$F$1001,"&lt;="&amp;A5)</f>
        <v/>
      </c>
    </row>
    <row r="6">
      <c r="A6" s="15" t="n">
        <v>-20000</v>
      </c>
      <c r="B6" s="16">
        <f>COUNTIFS(Trials!$F$2:$F$1001,"&gt;"&amp;A6-20000,Trials!$F$2:$F$1001,"&lt;="&amp;A6)</f>
        <v/>
      </c>
    </row>
    <row r="7">
      <c r="A7" s="15" t="n">
        <v>0</v>
      </c>
      <c r="B7" s="16">
        <f>COUNTIFS(Trials!$F$2:$F$1001,"&gt;"&amp;A7-20000,Trials!$F$2:$F$1001,"&lt;="&amp;A7)</f>
        <v/>
      </c>
    </row>
    <row r="8">
      <c r="A8" s="15" t="n">
        <v>20000</v>
      </c>
      <c r="B8" s="16">
        <f>COUNTIFS(Trials!$F$2:$F$1001,"&gt;"&amp;A8-20000,Trials!$F$2:$F$1001,"&lt;="&amp;A8)</f>
        <v/>
      </c>
    </row>
    <row r="9">
      <c r="A9" s="15" t="n">
        <v>40000</v>
      </c>
      <c r="B9" s="16">
        <f>COUNTIFS(Trials!$F$2:$F$1001,"&gt;"&amp;A9-20000,Trials!$F$2:$F$1001,"&lt;="&amp;A9)</f>
        <v/>
      </c>
    </row>
    <row r="10">
      <c r="A10" s="15" t="n">
        <v>60000</v>
      </c>
      <c r="B10" s="16">
        <f>COUNTIFS(Trials!$F$2:$F$1001,"&gt;"&amp;A10-20000,Trials!$F$2:$F$1001,"&lt;="&amp;A10)</f>
        <v/>
      </c>
    </row>
    <row r="11">
      <c r="A11" s="15" t="n">
        <v>80000</v>
      </c>
      <c r="B11" s="16">
        <f>COUNTIFS(Trials!$F$2:$F$1001,"&gt;"&amp;A11-20000,Trials!$F$2:$F$1001,"&lt;="&amp;A11)</f>
        <v/>
      </c>
    </row>
    <row r="12">
      <c r="A12" s="15" t="n">
        <v>100000</v>
      </c>
      <c r="B12" s="16">
        <f>COUNTIFS(Trials!$F$2:$F$1001,"&gt;"&amp;A12-20000,Trials!$F$2:$F$1001,"&lt;="&amp;A12)</f>
        <v/>
      </c>
    </row>
    <row r="13">
      <c r="A13" s="15" t="n">
        <v>120000</v>
      </c>
      <c r="B13" s="16">
        <f>COUNTIFS(Trials!$F$2:$F$1001,"&gt;"&amp;A13-20000,Trials!$F$2:$F$1001,"&lt;="&amp;A13)</f>
        <v/>
      </c>
    </row>
    <row r="14">
      <c r="A14" s="15" t="n">
        <v>140000</v>
      </c>
      <c r="B14" s="16">
        <f>COUNTIFS(Trials!$F$2:$F$1001,"&gt;"&amp;A14-20000,Trials!$F$2:$F$1001,"&lt;="&amp;A14)</f>
        <v/>
      </c>
    </row>
    <row r="15">
      <c r="A15" s="15" t="n">
        <v>160000</v>
      </c>
      <c r="B15" s="16">
        <f>COUNTIFS(Trials!$F$2:$F$1001,"&gt;"&amp;A15-20000,Trials!$F$2:$F$1001,"&lt;="&amp;A15)</f>
        <v/>
      </c>
    </row>
    <row r="16">
      <c r="A16" s="15" t="n">
        <v>180000</v>
      </c>
      <c r="B16" s="16">
        <f>COUNTIFS(Trials!$F$2:$F$1001,"&gt;"&amp;A16-20000,Trials!$F$2:$F$1001,"&lt;="&amp;A16)</f>
        <v/>
      </c>
    </row>
    <row r="17">
      <c r="A17" s="15" t="n">
        <v>200000</v>
      </c>
      <c r="B17" s="16">
        <f>COUNTIFS(Trials!$F$2:$F$1001,"&gt;"&amp;A17-20000,Trials!$F$2:$F$1001,"&lt;="&amp;A17)</f>
        <v/>
      </c>
    </row>
    <row r="18">
      <c r="A18" s="15" t="n">
        <v>220000</v>
      </c>
      <c r="B18" s="16">
        <f>COUNTIFS(Trials!$F$2:$F$1001,"&gt;"&amp;A18-20000,Trials!$F$2:$F$1001,"&lt;="&amp;A18)</f>
        <v/>
      </c>
    </row>
    <row r="19">
      <c r="A19" s="15" t="n">
        <v>240000</v>
      </c>
      <c r="B19" s="16">
        <f>COUNTIFS(Trials!$F$2:$F$1001,"&gt;"&amp;A19-20000,Trials!$F$2:$F$1001,"&lt;="&amp;A19)</f>
        <v/>
      </c>
    </row>
    <row r="20">
      <c r="A20" s="15" t="n">
        <v>260000</v>
      </c>
      <c r="B20" s="16">
        <f>COUNTIFS(Trials!$F$2:$F$1001,"&gt;"&amp;A20-20000,Trials!$F$2:$F$1001,"&lt;="&amp;A20)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4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The same simulation as a VBA loop</t>
        </is>
      </c>
    </row>
    <row r="2">
      <c r="A2" s="17" t="inlineStr">
        <is>
          <t>Paste into a module (Alt+F11 → Insert → Module) and run. Faster than 1,000 volatile formulas on large models, and it doesn't recalculate every time you touch the sheet.</t>
        </is>
      </c>
    </row>
    <row r="5">
      <c r="A5" s="18" t="inlineStr">
        <is>
          <t>Sub RunMonteCarlo()</t>
        </is>
      </c>
    </row>
    <row r="6">
      <c r="A6" s="18" t="inlineStr">
        <is>
          <t xml:space="preserve">    Dim n As Long, i As Long</t>
        </is>
      </c>
    </row>
    <row r="7">
      <c r="A7" s="18" t="inlineStr">
        <is>
          <t xml:space="preserve">    Dim units As Double, price As Double, vcost As Double, fixed As Double</t>
        </is>
      </c>
    </row>
    <row r="8">
      <c r="A8" s="18" t="inlineStr">
        <is>
          <t xml:space="preserve">    Dim profit As Double, results() As Double</t>
        </is>
      </c>
    </row>
    <row r="9">
      <c r="A9" s="18" t="inlineStr"/>
    </row>
    <row r="10">
      <c r="A10" s="18" t="inlineStr">
        <is>
          <t xml:space="preserve">    n = 10000</t>
        </is>
      </c>
    </row>
    <row r="11">
      <c r="A11" s="18" t="inlineStr">
        <is>
          <t xml:space="preserve">    ReDim results(1 To n)</t>
        </is>
      </c>
    </row>
    <row r="12">
      <c r="A12" s="18" t="inlineStr">
        <is>
          <t xml:space="preserve">    Randomize</t>
        </is>
      </c>
    </row>
    <row r="13">
      <c r="A13" s="18" t="inlineStr">
        <is>
          <t xml:space="preserve">    Application.ScreenUpdating = False</t>
        </is>
      </c>
    </row>
    <row r="14">
      <c r="A14" s="18" t="inlineStr"/>
    </row>
    <row r="15">
      <c r="A15" s="18" t="inlineStr">
        <is>
          <t xml:space="preserve">    For i = 1 To n</t>
        </is>
      </c>
    </row>
    <row r="16">
      <c r="A16" s="18" t="inlineStr">
        <is>
          <t xml:space="preserve">        units = Triangular(Range("Model!B5"), Range("Model!C5"), Range("Model!D5"))</t>
        </is>
      </c>
    </row>
    <row r="17">
      <c r="A17" s="18" t="inlineStr">
        <is>
          <t xml:space="preserve">        price = Triangular(Range("Model!B6"), Range("Model!C6"), Range("Model!D6"))</t>
        </is>
      </c>
    </row>
    <row r="18">
      <c r="A18" s="18" t="inlineStr">
        <is>
          <t xml:space="preserve">        vcost = Triangular(Range("Model!B7"), Range("Model!C7"), Range("Model!D7"))</t>
        </is>
      </c>
    </row>
    <row r="19">
      <c r="A19" s="18" t="inlineStr">
        <is>
          <t xml:space="preserve">        fixed = Triangular(Range("Model!B8"), Range("Model!C8"), Range("Model!D8"))</t>
        </is>
      </c>
    </row>
    <row r="20">
      <c r="A20" s="18" t="inlineStr">
        <is>
          <t xml:space="preserve">        results(i) = units * (price - vcost) - fixed</t>
        </is>
      </c>
    </row>
    <row r="21">
      <c r="A21" s="18" t="inlineStr">
        <is>
          <t xml:space="preserve">    Next i</t>
        </is>
      </c>
    </row>
    <row r="22">
      <c r="A22" s="18" t="inlineStr"/>
    </row>
    <row r="23">
      <c r="A23" s="18" t="inlineStr">
        <is>
          <t xml:space="preserve">    With Sheets("Trials")</t>
        </is>
      </c>
    </row>
    <row r="24">
      <c r="A24" s="18" t="inlineStr">
        <is>
          <t xml:space="preserve">        .Range("H1").Value = "VBA run"</t>
        </is>
      </c>
    </row>
    <row r="25">
      <c r="A25" s="18" t="inlineStr">
        <is>
          <t xml:space="preserve">        .Range("H2").Resize(n, 1).Value = Application.Transpose(results)</t>
        </is>
      </c>
    </row>
    <row r="26">
      <c r="A26" s="18" t="inlineStr">
        <is>
          <t xml:space="preserve">    End With</t>
        </is>
      </c>
    </row>
    <row r="27">
      <c r="A27" s="18" t="inlineStr">
        <is>
          <t xml:space="preserve">    Application.ScreenUpdating = True</t>
        </is>
      </c>
    </row>
    <row r="28">
      <c r="A28" s="18" t="inlineStr">
        <is>
          <t xml:space="preserve">    MsgBox n &amp; " trials complete.", vbInformation</t>
        </is>
      </c>
    </row>
    <row r="29">
      <c r="A29" s="18" t="inlineStr">
        <is>
          <t>End Sub</t>
        </is>
      </c>
    </row>
    <row r="30">
      <c r="A30" s="18" t="inlineStr"/>
    </row>
    <row r="31">
      <c r="A31" s="18" t="inlineStr">
        <is>
          <t>Private Function Triangular(lo As Double, ml As Double, hi As Double) As Double</t>
        </is>
      </c>
    </row>
    <row r="32">
      <c r="A32" s="18" t="inlineStr">
        <is>
          <t xml:space="preserve">    Dim u As Double, f As Double</t>
        </is>
      </c>
    </row>
    <row r="33">
      <c r="A33" s="18" t="inlineStr">
        <is>
          <t xml:space="preserve">    u = Rnd</t>
        </is>
      </c>
    </row>
    <row r="34">
      <c r="A34" s="18" t="inlineStr">
        <is>
          <t xml:space="preserve">    f = (ml - lo) / (hi - lo)</t>
        </is>
      </c>
    </row>
    <row r="35">
      <c r="A35" s="18" t="inlineStr">
        <is>
          <t xml:space="preserve">    If u &lt; f Then</t>
        </is>
      </c>
    </row>
    <row r="36">
      <c r="A36" s="18" t="inlineStr">
        <is>
          <t xml:space="preserve">        Triangular = lo + Sqr(u * (hi - lo) * (ml - lo))</t>
        </is>
      </c>
    </row>
    <row r="37">
      <c r="A37" s="18" t="inlineStr">
        <is>
          <t xml:space="preserve">    Else</t>
        </is>
      </c>
    </row>
    <row r="38">
      <c r="A38" s="18" t="inlineStr">
        <is>
          <t xml:space="preserve">        Triangular = hi - Sqr((1 - u) * (hi - lo) * (hi - ml))</t>
        </is>
      </c>
    </row>
    <row r="39">
      <c r="A39" s="18" t="inlineStr">
        <is>
          <t xml:space="preserve">    End If</t>
        </is>
      </c>
    </row>
    <row r="40">
      <c r="A40" s="18" t="inlineStr">
        <is>
          <t>End Function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2026-07-26T19:56:23Z</dcterms:created>
  <dcterms:modified xmlns:dcterms="http://purl.org/dc/terms/" xmlns:xsi="http://www.w3.org/2001/XMLSchema-instance" xsi:type="dcterms:W3CDTF">2026-07-26T19:56:23Z</dcterms:modified>
</cp:coreProperties>
</file>